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770" windowHeight="11820" activeTab="0"/>
  </bookViews>
  <sheets>
    <sheet name="歷年Yearly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2005" sheetId="16" r:id="rId16"/>
  </sheets>
  <definedNames/>
  <calcPr fullCalcOnLoad="1"/>
</workbook>
</file>

<file path=xl/sharedStrings.xml><?xml version="1.0" encoding="utf-8"?>
<sst xmlns="http://schemas.openxmlformats.org/spreadsheetml/2006/main" count="5342" uniqueCount="381">
  <si>
    <r>
      <t xml:space="preserve">年底別
</t>
    </r>
    <r>
      <rPr>
        <sz val="9"/>
        <rFont val="Times New Roman"/>
        <family val="1"/>
      </rPr>
      <t>End of Year</t>
    </r>
  </si>
  <si>
    <r>
      <t xml:space="preserve">年底及地區別
</t>
    </r>
    <r>
      <rPr>
        <sz val="9"/>
        <rFont val="Times New Roman"/>
        <family val="1"/>
      </rPr>
      <t>End of Year &amp; Locality</t>
    </r>
  </si>
  <si>
    <t>單位：家；次；件次  Unit : Places,Times,Cases</t>
  </si>
  <si>
    <t>製造場所</t>
  </si>
  <si>
    <t>達管制量之儲存場所</t>
  </si>
  <si>
    <t>達管制量之販賣場所</t>
  </si>
  <si>
    <t>未達管制量之販賣場所</t>
  </si>
  <si>
    <t>Manufacturing Places</t>
  </si>
  <si>
    <t>Storage Places with more than Control Quantity</t>
  </si>
  <si>
    <t>Trading Places with more than Control Quantity</t>
  </si>
  <si>
    <t>Trading Places with less than Control Quantity</t>
  </si>
  <si>
    <t>進口貿易商營業場所</t>
  </si>
  <si>
    <t>Business Places of Import Traders</t>
  </si>
  <si>
    <t>宗教廟會活動地點</t>
  </si>
  <si>
    <t>Activities Places of Temple Fair</t>
  </si>
  <si>
    <t>可疑處所</t>
  </si>
  <si>
    <t>Other Suspicious Places</t>
  </si>
  <si>
    <r>
      <rPr>
        <sz val="9"/>
        <rFont val="細明體"/>
        <family val="3"/>
      </rPr>
      <t>場所家數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年底數</t>
    </r>
    <r>
      <rPr>
        <sz val="9"/>
        <rFont val="Times New Roman"/>
        <family val="1"/>
      </rPr>
      <t>) Places (End of Year)</t>
    </r>
  </si>
  <si>
    <t>合計</t>
  </si>
  <si>
    <t>Total</t>
  </si>
  <si>
    <t>Manufacturing Places</t>
  </si>
  <si>
    <t>Storage Places with more than Control Quantity</t>
  </si>
  <si>
    <t>Trading Places with more than Control Quantity</t>
  </si>
  <si>
    <t>進口貿易商營業場所</t>
  </si>
  <si>
    <t>取締件次</t>
  </si>
  <si>
    <t>Business Places of Import Traders</t>
  </si>
  <si>
    <t>Activities Places of Temple Fair</t>
  </si>
  <si>
    <t>Cases of Outlaw Enforcement</t>
  </si>
  <si>
    <t>移送司法機關偵辦</t>
  </si>
  <si>
    <t>處罰鍰</t>
  </si>
  <si>
    <t>限期改善</t>
  </si>
  <si>
    <t>沒入裁處</t>
  </si>
  <si>
    <t>停業或停工</t>
  </si>
  <si>
    <t>已收繳罰鍰件次</t>
  </si>
  <si>
    <t>強制執行件次</t>
  </si>
  <si>
    <t>Transfened to Judicial Investigation</t>
  </si>
  <si>
    <t>Fined</t>
  </si>
  <si>
    <t>Improved within a Time</t>
  </si>
  <si>
    <t>Confiscated</t>
  </si>
  <si>
    <t>Stopped Manufacturing or Business</t>
  </si>
  <si>
    <t>Caess of Collected Fines</t>
  </si>
  <si>
    <t>Cases of Compulsory Execution by the Court</t>
  </si>
  <si>
    <r>
      <rPr>
        <sz val="9"/>
        <rFont val="細明體"/>
        <family val="3"/>
      </rPr>
      <t>檢查件數　</t>
    </r>
    <r>
      <rPr>
        <sz val="9"/>
        <rFont val="Times New Roman"/>
        <family val="1"/>
      </rPr>
      <t>Number of Inspection</t>
    </r>
  </si>
  <si>
    <r>
      <rPr>
        <sz val="9"/>
        <rFont val="細明體"/>
        <family val="3"/>
      </rPr>
      <t>裁處件次　</t>
    </r>
    <r>
      <rPr>
        <sz val="9"/>
        <rFont val="Times New Roman"/>
        <family val="1"/>
      </rPr>
      <t>Handled Cases of Violation</t>
    </r>
  </si>
  <si>
    <t>New Taipei City</t>
  </si>
  <si>
    <t>臺 北 市</t>
  </si>
  <si>
    <t>Taipei City</t>
  </si>
  <si>
    <t>臺 中 市</t>
  </si>
  <si>
    <t>Taichung City</t>
  </si>
  <si>
    <t>臺 南 市</t>
  </si>
  <si>
    <t>Tainan City</t>
  </si>
  <si>
    <t>高 雄 市</t>
  </si>
  <si>
    <t>Kaohsiung City</t>
  </si>
  <si>
    <t>...</t>
  </si>
  <si>
    <t>臺 灣 省</t>
  </si>
  <si>
    <t>Taiwan Prov.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</si>
  <si>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</si>
  <si>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</si>
  <si>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</si>
  <si>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</si>
  <si>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</si>
  <si>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</si>
  <si>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</si>
  <si>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</si>
  <si>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</si>
  <si>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</si>
  <si>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</si>
  <si>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</si>
  <si>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</si>
  <si>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</si>
  <si>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</si>
  <si>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</si>
  <si>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</si>
  <si>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</si>
  <si>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</si>
  <si>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</si>
  <si>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</si>
  <si>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</si>
  <si>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</si>
  <si>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</si>
  <si>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</si>
  <si>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</si>
  <si>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</si>
  <si>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</si>
  <si>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嘉義市</t>
  </si>
  <si>
    <t>Chiayi City</t>
  </si>
  <si>
    <t>福 建 省</t>
  </si>
  <si>
    <t>Fuchien Prov.</t>
  </si>
  <si>
    <t>　金門縣</t>
  </si>
  <si>
    <t>Kinmen County</t>
  </si>
  <si>
    <t>　連江縣</t>
  </si>
  <si>
    <t>Lienchiang County</t>
  </si>
  <si>
    <t>消防署所屬</t>
  </si>
  <si>
    <t>Int. of N.F.A</t>
  </si>
  <si>
    <t>　基隆港</t>
  </si>
  <si>
    <t>Keelung Port</t>
  </si>
  <si>
    <t>　臺中港</t>
  </si>
  <si>
    <t>Taichung Port</t>
  </si>
  <si>
    <t>　高雄港</t>
  </si>
  <si>
    <t>Kaohsiung Port</t>
  </si>
  <si>
    <t>　花蓮港</t>
  </si>
  <si>
    <t>Hualien Port</t>
  </si>
  <si>
    <t>3</t>
  </si>
  <si>
    <t>5</t>
  </si>
  <si>
    <t>391</t>
  </si>
  <si>
    <t>1</t>
  </si>
  <si>
    <t>87</t>
  </si>
  <si>
    <t>13</t>
  </si>
  <si>
    <t>41</t>
  </si>
  <si>
    <t>388</t>
  </si>
  <si>
    <t>7</t>
  </si>
  <si>
    <t>95</t>
  </si>
  <si>
    <t>77</t>
  </si>
  <si>
    <t>2</t>
  </si>
  <si>
    <t>261</t>
  </si>
  <si>
    <t>40</t>
  </si>
  <si>
    <t>89</t>
  </si>
  <si>
    <t>6</t>
  </si>
  <si>
    <t>61</t>
  </si>
  <si>
    <t>14</t>
  </si>
  <si>
    <t>27</t>
  </si>
  <si>
    <t>3,275</t>
  </si>
  <si>
    <t>39</t>
  </si>
  <si>
    <t>1,789</t>
  </si>
  <si>
    <t>4,340</t>
  </si>
  <si>
    <t>78,487</t>
  </si>
  <si>
    <t>387</t>
  </si>
  <si>
    <t>179</t>
  </si>
  <si>
    <t>26,770</t>
  </si>
  <si>
    <t>512</t>
  </si>
  <si>
    <t>7,877</t>
  </si>
  <si>
    <t>42,371</t>
  </si>
  <si>
    <t>68</t>
  </si>
  <si>
    <t>50</t>
  </si>
  <si>
    <t>55</t>
  </si>
  <si>
    <t>73</t>
  </si>
  <si>
    <t>15</t>
  </si>
  <si>
    <t>60</t>
  </si>
  <si>
    <t>43</t>
  </si>
  <si>
    <t>3,346</t>
  </si>
  <si>
    <t>35</t>
  </si>
  <si>
    <t>1,841</t>
  </si>
  <si>
    <t>4,595</t>
  </si>
  <si>
    <t>79,714</t>
  </si>
  <si>
    <t>337</t>
  </si>
  <si>
    <t>122</t>
  </si>
  <si>
    <t>529</t>
  </si>
  <si>
    <t>26,329</t>
  </si>
  <si>
    <t>426</t>
  </si>
  <si>
    <t>7,914</t>
  </si>
  <si>
    <t>44,057</t>
  </si>
  <si>
    <t>64</t>
  </si>
  <si>
    <t>Source : National Fire Agency, MOI.</t>
  </si>
  <si>
    <t>資料來源：本部消防署。</t>
  </si>
  <si>
    <t>新 北 市</t>
  </si>
  <si>
    <t>一○二年 2013</t>
  </si>
  <si>
    <t>一○一年 2012</t>
  </si>
  <si>
    <t>一○○年 2011</t>
  </si>
  <si>
    <t>九十九年 2010</t>
  </si>
  <si>
    <t>九十八年 2009</t>
  </si>
  <si>
    <t>單位：家；次；件次  Unit : Places,Times,Cases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</si>
  <si>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</si>
  <si>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rPr>
        <sz val="9"/>
        <rFont val="細明體"/>
        <family val="3"/>
      </rPr>
      <t>場所家數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年底數</t>
    </r>
    <r>
      <rPr>
        <sz val="9"/>
        <rFont val="Times New Roman"/>
        <family val="1"/>
      </rPr>
      <t>) Places (End of Year)</t>
    </r>
  </si>
  <si>
    <r>
      <rPr>
        <sz val="9"/>
        <rFont val="細明體"/>
        <family val="3"/>
      </rPr>
      <t>檢查件數　</t>
    </r>
    <r>
      <rPr>
        <sz val="9"/>
        <rFont val="Times New Roman"/>
        <family val="1"/>
      </rPr>
      <t>Number of Inspection</t>
    </r>
  </si>
  <si>
    <t>取締件次</t>
  </si>
  <si>
    <r>
      <rPr>
        <sz val="9"/>
        <rFont val="細明體"/>
        <family val="3"/>
      </rPr>
      <t>裁處件次　</t>
    </r>
    <r>
      <rPr>
        <sz val="9"/>
        <rFont val="Times New Roman"/>
        <family val="1"/>
      </rPr>
      <t>Handled Cases of Violation</t>
    </r>
  </si>
  <si>
    <t>已收繳罰鍰件次</t>
  </si>
  <si>
    <t>強制執行件次</t>
  </si>
  <si>
    <t>製造場所</t>
  </si>
  <si>
    <t>達管制量之儲存場所</t>
  </si>
  <si>
    <t>達管制量之販賣場所</t>
  </si>
  <si>
    <t>未達管制量之販賣場所</t>
  </si>
  <si>
    <t>進口貿易商營業場所</t>
  </si>
  <si>
    <t>宗教廟會活動地點</t>
  </si>
  <si>
    <t>可疑處所</t>
  </si>
  <si>
    <t>合計</t>
  </si>
  <si>
    <t>製造場所</t>
  </si>
  <si>
    <t>達管制量之儲存場所</t>
  </si>
  <si>
    <t>達管制量之販賣場所</t>
  </si>
  <si>
    <t>進口貿易商營業場所</t>
  </si>
  <si>
    <t>移送司法機關偵辦</t>
  </si>
  <si>
    <t>處罰鍰</t>
  </si>
  <si>
    <t>限期改善</t>
  </si>
  <si>
    <t>沒入裁處</t>
  </si>
  <si>
    <t>停業或停工</t>
  </si>
  <si>
    <t>Manufacturing Places</t>
  </si>
  <si>
    <t>Storage Places with more than Control Quantity</t>
  </si>
  <si>
    <t>Trading Places with more than Control Quantity</t>
  </si>
  <si>
    <t>Trading Places with less than Control Quantity</t>
  </si>
  <si>
    <t>Business Places of Import Traders</t>
  </si>
  <si>
    <t>Activities Places of Temple Fair</t>
  </si>
  <si>
    <t>Other Suspicious Places</t>
  </si>
  <si>
    <t>Total</t>
  </si>
  <si>
    <t>Cases of Outlaw Enforcement</t>
  </si>
  <si>
    <t>Transfened to Judicial Investigation</t>
  </si>
  <si>
    <t>Fined</t>
  </si>
  <si>
    <t>Improved within a Time</t>
  </si>
  <si>
    <t>Confiscated</t>
  </si>
  <si>
    <t>Stopped Manufacturing or Business</t>
  </si>
  <si>
    <t>Caess of Collected Fines</t>
  </si>
  <si>
    <t>Cases of Compulsory Execution by the Court</t>
  </si>
  <si>
    <t>　臺北縣</t>
  </si>
  <si>
    <t>Taipei County</t>
  </si>
  <si>
    <t>　臺中縣</t>
  </si>
  <si>
    <t>Taichung County</t>
  </si>
  <si>
    <t>　臺南縣</t>
  </si>
  <si>
    <t>Tainan County</t>
  </si>
  <si>
    <t>　高雄縣</t>
  </si>
  <si>
    <t>Kaohsiung County</t>
  </si>
  <si>
    <t>　臺中市</t>
  </si>
  <si>
    <t>　臺南市</t>
  </si>
  <si>
    <t>宗教廟會活動地點</t>
  </si>
  <si>
    <t>可疑處所</t>
  </si>
  <si>
    <t>合計</t>
  </si>
  <si>
    <t>移送司法機關偵辦</t>
  </si>
  <si>
    <t>處罰鍰</t>
  </si>
  <si>
    <t>限期改善</t>
  </si>
  <si>
    <t>沒入裁處</t>
  </si>
  <si>
    <t>停業或停工</t>
  </si>
  <si>
    <t>Manufacturing Places</t>
  </si>
  <si>
    <t>Storage Places with more than Control Quantity</t>
  </si>
  <si>
    <t>Trading Places with more than Control Quantity</t>
  </si>
  <si>
    <t>Trading Places with less than Control Quantity</t>
  </si>
  <si>
    <t>Business Places of Import Traders</t>
  </si>
  <si>
    <t>Activities Places of Temple Fair</t>
  </si>
  <si>
    <t>Other Suspicious Places</t>
  </si>
  <si>
    <t>Total</t>
  </si>
  <si>
    <t>Cases of Outlaw Enforcement</t>
  </si>
  <si>
    <t>Transfened to Judicial Investigation</t>
  </si>
  <si>
    <t>Fined</t>
  </si>
  <si>
    <t>Improved within a Time</t>
  </si>
  <si>
    <t>Confiscated</t>
  </si>
  <si>
    <t>Stopped Manufacturing or Business</t>
  </si>
  <si>
    <t>Caess of Collected Fines</t>
  </si>
  <si>
    <t>Cases of Compulsory Execution by the Court</t>
  </si>
  <si>
    <t>九十七年 2008</t>
  </si>
  <si>
    <t>882</t>
  </si>
  <si>
    <t>292</t>
  </si>
  <si>
    <t>107</t>
  </si>
  <si>
    <t>483</t>
  </si>
  <si>
    <t>70</t>
  </si>
  <si>
    <t>67</t>
  </si>
  <si>
    <t>九十六年 2007</t>
  </si>
  <si>
    <t>34</t>
  </si>
  <si>
    <t>709</t>
  </si>
  <si>
    <t>280</t>
  </si>
  <si>
    <t>79</t>
  </si>
  <si>
    <t>九十五年 2006</t>
  </si>
  <si>
    <t>513</t>
  </si>
  <si>
    <t>239</t>
  </si>
  <si>
    <t>132</t>
  </si>
  <si>
    <t>112</t>
  </si>
  <si>
    <t>66</t>
  </si>
  <si>
    <t>單位：家；次；件次  Unit : Places,Times,Cases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</si>
  <si>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</si>
  <si>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rPr>
        <sz val="9"/>
        <rFont val="細明體"/>
        <family val="3"/>
      </rPr>
      <t>場所家數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年底數</t>
    </r>
    <r>
      <rPr>
        <sz val="9"/>
        <rFont val="Times New Roman"/>
        <family val="1"/>
      </rPr>
      <t>) Places (End of Year)</t>
    </r>
  </si>
  <si>
    <r>
      <rPr>
        <sz val="9"/>
        <rFont val="細明體"/>
        <family val="3"/>
      </rPr>
      <t>檢查件數　</t>
    </r>
    <r>
      <rPr>
        <sz val="9"/>
        <rFont val="Times New Roman"/>
        <family val="1"/>
      </rPr>
      <t>Number of Inspection</t>
    </r>
  </si>
  <si>
    <t>取締件次</t>
  </si>
  <si>
    <r>
      <rPr>
        <sz val="9"/>
        <rFont val="細明體"/>
        <family val="3"/>
      </rPr>
      <t>裁處件次　</t>
    </r>
    <r>
      <rPr>
        <sz val="9"/>
        <rFont val="Times New Roman"/>
        <family val="1"/>
      </rPr>
      <t>Handled Cases of Violation</t>
    </r>
  </si>
  <si>
    <t>已收繳罰鍰件次</t>
  </si>
  <si>
    <t>強制執行件次</t>
  </si>
  <si>
    <t>製造場所</t>
  </si>
  <si>
    <t>達管制量之儲存場所</t>
  </si>
  <si>
    <t>達管制量之販賣場所</t>
  </si>
  <si>
    <t>未達管制量之販賣場所</t>
  </si>
  <si>
    <t>進口貿易商營業場所</t>
  </si>
  <si>
    <t>宗教廟會活動地點</t>
  </si>
  <si>
    <t>可疑處所</t>
  </si>
  <si>
    <t>合計</t>
  </si>
  <si>
    <t>製造場所</t>
  </si>
  <si>
    <t>達管制量之儲存場所</t>
  </si>
  <si>
    <t>達管制量之販賣場所</t>
  </si>
  <si>
    <t>移送司法機關偵辦</t>
  </si>
  <si>
    <t>處罰鍰</t>
  </si>
  <si>
    <t>限期改善</t>
  </si>
  <si>
    <t>沒入裁處</t>
  </si>
  <si>
    <t>停業或停工</t>
  </si>
  <si>
    <t>Manufacturing Places</t>
  </si>
  <si>
    <t>Storage Places with more than Control Quantity</t>
  </si>
  <si>
    <t>Trading Places with more than Control Quantity</t>
  </si>
  <si>
    <t>Trading Places with less than Control Quantity</t>
  </si>
  <si>
    <t>Business Places of Import Traders</t>
  </si>
  <si>
    <t>Activities Places of Temple Fair</t>
  </si>
  <si>
    <t>Other Suspicious Places</t>
  </si>
  <si>
    <t>Total</t>
  </si>
  <si>
    <t>Cases of Outlaw Enforcement</t>
  </si>
  <si>
    <t>Transfened to Judicial Investigation</t>
  </si>
  <si>
    <t>Fined</t>
  </si>
  <si>
    <t>Improved within a Time</t>
  </si>
  <si>
    <t>Confiscated</t>
  </si>
  <si>
    <t>Stopped Manufacturing or Business</t>
  </si>
  <si>
    <t>Caess of Collected Fines</t>
  </si>
  <si>
    <t>Cases of Compulsory Execution by the Court</t>
  </si>
  <si>
    <t>九十四年 2005</t>
  </si>
  <si>
    <t>16</t>
  </si>
  <si>
    <t>579</t>
  </si>
  <si>
    <t>230</t>
  </si>
  <si>
    <t>10</t>
  </si>
  <si>
    <t>339</t>
  </si>
  <si>
    <t>31</t>
  </si>
  <si>
    <t>58</t>
  </si>
  <si>
    <t>81</t>
  </si>
  <si>
    <t>一○三年 2014</t>
  </si>
  <si>
    <t>一○三年 2014</t>
  </si>
  <si>
    <t>一○四年 2015</t>
  </si>
  <si>
    <t>桃 園 市</t>
  </si>
  <si>
    <t>Taoyuan City</t>
  </si>
  <si>
    <t>一○四年 2015</t>
  </si>
  <si>
    <t>一○五年 2016</t>
  </si>
  <si>
    <t>未達管制量之販賣場所</t>
  </si>
  <si>
    <t>一○五年 2016</t>
  </si>
  <si>
    <r>
      <t xml:space="preserve">     </t>
    </r>
    <r>
      <rPr>
        <b/>
        <sz val="8.25"/>
        <rFont val="細明體"/>
        <family val="3"/>
      </rPr>
      <t>－</t>
    </r>
  </si>
  <si>
    <r>
      <t xml:space="preserve">        </t>
    </r>
    <r>
      <rPr>
        <b/>
        <sz val="8.25"/>
        <rFont val="細明體"/>
        <family val="3"/>
      </rPr>
      <t>－</t>
    </r>
  </si>
  <si>
    <r>
      <t xml:space="preserve">     </t>
    </r>
    <r>
      <rPr>
        <sz val="8.25"/>
        <rFont val="細明體"/>
        <family val="3"/>
      </rPr>
      <t>－</t>
    </r>
  </si>
  <si>
    <r>
      <t xml:space="preserve">        </t>
    </r>
    <r>
      <rPr>
        <sz val="8.25"/>
        <rFont val="細明體"/>
        <family val="3"/>
      </rPr>
      <t>－</t>
    </r>
  </si>
  <si>
    <t>未達管制量之販賣場所</t>
  </si>
  <si>
    <t>Business Places of Import Traders</t>
  </si>
  <si>
    <t>Trading Places with less than Control Quantity</t>
  </si>
  <si>
    <t>Trading Places with less than Control Quantity</t>
  </si>
  <si>
    <t>Trading Places with less than Control Quantity</t>
  </si>
  <si>
    <t>一○六年 2017</t>
  </si>
  <si>
    <t>一○六年 2017</t>
  </si>
  <si>
    <t>08-10 爆竹煙火安全檢查與違法取締 Safety Inspection and Outlaw Enforcement with Firecrackers and Fireworks</t>
  </si>
  <si>
    <r>
      <t xml:space="preserve">08-10 </t>
    </r>
    <r>
      <rPr>
        <b/>
        <sz val="12"/>
        <rFont val="細明體"/>
        <family val="3"/>
      </rPr>
      <t>爆竹煙火安全檢查與違法取締</t>
    </r>
    <r>
      <rPr>
        <b/>
        <sz val="12"/>
        <rFont val="Times New Roman"/>
        <family val="1"/>
      </rPr>
      <t xml:space="preserve"> Safety Inspection and Outlaw Enforcement with Firecrackers and Fireworks</t>
    </r>
  </si>
  <si>
    <r>
      <rPr>
        <sz val="9"/>
        <rFont val="新細明體"/>
        <family val="1"/>
      </rPr>
      <t>單位：家；次；件次</t>
    </r>
    <r>
      <rPr>
        <sz val="9"/>
        <rFont val="Times New Roman"/>
        <family val="1"/>
      </rPr>
      <t xml:space="preserve">  Unit : Places,Times,Cases</t>
    </r>
  </si>
  <si>
    <r>
      <rPr>
        <sz val="9"/>
        <rFont val="新細明體"/>
        <family val="1"/>
      </rPr>
      <t xml:space="preserve">年底及地區別
</t>
    </r>
    <r>
      <rPr>
        <sz val="9"/>
        <rFont val="Times New Roman"/>
        <family val="1"/>
      </rPr>
      <t>End of Year &amp; Locality</t>
    </r>
  </si>
  <si>
    <r>
      <rPr>
        <sz val="9"/>
        <rFont val="細明體"/>
        <family val="3"/>
      </rPr>
      <t>場所家數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年底數</t>
    </r>
    <r>
      <rPr>
        <sz val="9"/>
        <rFont val="Times New Roman"/>
        <family val="1"/>
      </rPr>
      <t>) Places (End of Year)</t>
    </r>
  </si>
  <si>
    <r>
      <rPr>
        <sz val="9"/>
        <rFont val="細明體"/>
        <family val="3"/>
      </rPr>
      <t>檢查件數　</t>
    </r>
    <r>
      <rPr>
        <sz val="9"/>
        <rFont val="Times New Roman"/>
        <family val="1"/>
      </rPr>
      <t>Number of Inspection</t>
    </r>
  </si>
  <si>
    <r>
      <rPr>
        <sz val="9"/>
        <rFont val="細明體"/>
        <family val="3"/>
      </rPr>
      <t>取締件次</t>
    </r>
  </si>
  <si>
    <r>
      <rPr>
        <sz val="9"/>
        <rFont val="細明體"/>
        <family val="3"/>
      </rPr>
      <t>裁處件次　</t>
    </r>
    <r>
      <rPr>
        <sz val="9"/>
        <rFont val="Times New Roman"/>
        <family val="1"/>
      </rPr>
      <t>Handled Cases of Violation</t>
    </r>
  </si>
  <si>
    <r>
      <rPr>
        <sz val="9"/>
        <rFont val="細明體"/>
        <family val="3"/>
      </rPr>
      <t>已收繳罰鍰件次</t>
    </r>
  </si>
  <si>
    <r>
      <rPr>
        <sz val="9"/>
        <rFont val="新細明體"/>
        <family val="1"/>
      </rPr>
      <t>強制執行件次</t>
    </r>
  </si>
  <si>
    <r>
      <rPr>
        <sz val="9"/>
        <rFont val="新細明體"/>
        <family val="1"/>
      </rPr>
      <t>製造場所</t>
    </r>
  </si>
  <si>
    <r>
      <rPr>
        <sz val="9"/>
        <rFont val="新細明體"/>
        <family val="1"/>
      </rPr>
      <t>達管制量之儲存場所</t>
    </r>
  </si>
  <si>
    <r>
      <rPr>
        <sz val="9"/>
        <rFont val="新細明體"/>
        <family val="1"/>
      </rPr>
      <t>達管制量之販賣場所</t>
    </r>
  </si>
  <si>
    <r>
      <rPr>
        <sz val="9"/>
        <rFont val="新細明體"/>
        <family val="1"/>
      </rPr>
      <t>未達管制量之販賣場所</t>
    </r>
  </si>
  <si>
    <r>
      <rPr>
        <sz val="9"/>
        <rFont val="新細明體"/>
        <family val="1"/>
      </rPr>
      <t>進口貿易商營業場所</t>
    </r>
  </si>
  <si>
    <r>
      <rPr>
        <sz val="9"/>
        <rFont val="新細明體"/>
        <family val="1"/>
      </rPr>
      <t>宗教廟會活動地點</t>
    </r>
  </si>
  <si>
    <r>
      <rPr>
        <sz val="9"/>
        <rFont val="細明體"/>
        <family val="3"/>
      </rPr>
      <t>可疑處所</t>
    </r>
  </si>
  <si>
    <r>
      <rPr>
        <sz val="9"/>
        <rFont val="新細明體"/>
        <family val="1"/>
      </rPr>
      <t>合計</t>
    </r>
  </si>
  <si>
    <r>
      <rPr>
        <sz val="9"/>
        <rFont val="新細明體"/>
        <family val="1"/>
      </rPr>
      <t>可疑處所</t>
    </r>
  </si>
  <si>
    <r>
      <rPr>
        <sz val="9"/>
        <rFont val="新細明體"/>
        <family val="1"/>
      </rPr>
      <t>移送司法機關偵辦</t>
    </r>
  </si>
  <si>
    <r>
      <rPr>
        <sz val="9"/>
        <rFont val="新細明體"/>
        <family val="1"/>
      </rPr>
      <t>處罰鍰</t>
    </r>
  </si>
  <si>
    <r>
      <rPr>
        <sz val="9"/>
        <rFont val="新細明體"/>
        <family val="1"/>
      </rPr>
      <t>限期改善</t>
    </r>
  </si>
  <si>
    <r>
      <rPr>
        <sz val="9"/>
        <rFont val="新細明體"/>
        <family val="1"/>
      </rPr>
      <t>沒入裁處</t>
    </r>
  </si>
  <si>
    <r>
      <rPr>
        <sz val="9"/>
        <rFont val="新細明體"/>
        <family val="1"/>
      </rPr>
      <t>停業或停工</t>
    </r>
  </si>
  <si>
    <r>
      <rPr>
        <b/>
        <sz val="9"/>
        <rFont val="新細明體"/>
        <family val="1"/>
      </rPr>
      <t>新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</si>
  <si>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</si>
  <si>
    <r>
      <rPr>
        <b/>
        <sz val="9"/>
        <rFont val="新細明體"/>
        <family val="1"/>
      </rPr>
      <t>桃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園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</si>
  <si>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中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</si>
  <si>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南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</si>
  <si>
    <r>
      <rPr>
        <b/>
        <sz val="9"/>
        <rFont val="新細明體"/>
        <family val="1"/>
      </rPr>
      <t>高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雄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</si>
  <si>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灣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省</t>
    </r>
  </si>
  <si>
    <r>
      <rPr>
        <sz val="9"/>
        <rFont val="新細明體"/>
        <family val="1"/>
      </rPr>
      <t>　宜蘭縣</t>
    </r>
  </si>
  <si>
    <r>
      <rPr>
        <sz val="9"/>
        <rFont val="新細明體"/>
        <family val="1"/>
      </rPr>
      <t>　新竹縣</t>
    </r>
  </si>
  <si>
    <r>
      <rPr>
        <sz val="9"/>
        <rFont val="新細明體"/>
        <family val="1"/>
      </rPr>
      <t>　苗栗縣</t>
    </r>
  </si>
  <si>
    <r>
      <rPr>
        <sz val="9"/>
        <rFont val="新細明體"/>
        <family val="1"/>
      </rPr>
      <t>　彰化縣</t>
    </r>
  </si>
  <si>
    <r>
      <rPr>
        <sz val="9"/>
        <rFont val="新細明體"/>
        <family val="1"/>
      </rPr>
      <t>　南投縣</t>
    </r>
  </si>
  <si>
    <r>
      <rPr>
        <sz val="9"/>
        <rFont val="新細明體"/>
        <family val="1"/>
      </rPr>
      <t>　雲林縣</t>
    </r>
  </si>
  <si>
    <r>
      <rPr>
        <sz val="9"/>
        <rFont val="新細明體"/>
        <family val="1"/>
      </rPr>
      <t>　嘉義縣</t>
    </r>
  </si>
  <si>
    <r>
      <rPr>
        <sz val="9"/>
        <rFont val="新細明體"/>
        <family val="1"/>
      </rPr>
      <t>　屏東縣</t>
    </r>
  </si>
  <si>
    <r>
      <rPr>
        <sz val="9"/>
        <rFont val="新細明體"/>
        <family val="1"/>
      </rPr>
      <t>　臺東縣</t>
    </r>
  </si>
  <si>
    <r>
      <rPr>
        <sz val="9"/>
        <rFont val="新細明體"/>
        <family val="1"/>
      </rPr>
      <t>　花蓮縣</t>
    </r>
  </si>
  <si>
    <r>
      <rPr>
        <sz val="9"/>
        <rFont val="新細明體"/>
        <family val="1"/>
      </rPr>
      <t>　澎湖縣</t>
    </r>
  </si>
  <si>
    <r>
      <rPr>
        <sz val="9"/>
        <rFont val="新細明體"/>
        <family val="1"/>
      </rPr>
      <t>　基隆市</t>
    </r>
  </si>
  <si>
    <r>
      <rPr>
        <sz val="9"/>
        <rFont val="新細明體"/>
        <family val="1"/>
      </rPr>
      <t>　新竹市</t>
    </r>
  </si>
  <si>
    <r>
      <rPr>
        <sz val="9"/>
        <rFont val="新細明體"/>
        <family val="1"/>
      </rPr>
      <t>　嘉義市</t>
    </r>
  </si>
  <si>
    <r>
      <rPr>
        <b/>
        <sz val="9"/>
        <rFont val="新細明體"/>
        <family val="1"/>
      </rPr>
      <t>福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省</t>
    </r>
  </si>
  <si>
    <r>
      <rPr>
        <sz val="9"/>
        <rFont val="新細明體"/>
        <family val="1"/>
      </rPr>
      <t>　金門縣</t>
    </r>
  </si>
  <si>
    <r>
      <rPr>
        <sz val="9"/>
        <rFont val="新細明體"/>
        <family val="1"/>
      </rPr>
      <t>　連江縣</t>
    </r>
  </si>
  <si>
    <r>
      <rPr>
        <sz val="9"/>
        <rFont val="新細明體"/>
        <family val="1"/>
      </rPr>
      <t>消防署所屬</t>
    </r>
  </si>
  <si>
    <r>
      <rPr>
        <sz val="9"/>
        <rFont val="新細明體"/>
        <family val="1"/>
      </rPr>
      <t>　基隆港</t>
    </r>
  </si>
  <si>
    <r>
      <rPr>
        <sz val="9"/>
        <rFont val="新細明體"/>
        <family val="1"/>
      </rPr>
      <t>　臺中港</t>
    </r>
  </si>
  <si>
    <r>
      <rPr>
        <sz val="9"/>
        <rFont val="新細明體"/>
        <family val="1"/>
      </rPr>
      <t>　高雄港</t>
    </r>
  </si>
  <si>
    <r>
      <rPr>
        <sz val="9"/>
        <rFont val="新細明體"/>
        <family val="1"/>
      </rPr>
      <t>　花蓮港</t>
    </r>
  </si>
  <si>
    <r>
      <rPr>
        <sz val="9"/>
        <rFont val="新細明體"/>
        <family val="1"/>
      </rPr>
      <t>資料來源：本部消防署。</t>
    </r>
  </si>
  <si>
    <t>一○七年 2018</t>
  </si>
  <si>
    <t>一○八年 2019</t>
  </si>
  <si>
    <r>
      <t>更新日期：</t>
    </r>
    <r>
      <rPr>
        <sz val="9"/>
        <rFont val="細明體"/>
        <family val="3"/>
      </rPr>
      <t>2020/3/31</t>
    </r>
  </si>
  <si>
    <r>
      <rPr>
        <b/>
        <sz val="9"/>
        <rFont val="新細明體"/>
        <family val="1"/>
      </rPr>
      <t>一</t>
    </r>
    <r>
      <rPr>
        <b/>
        <sz val="9"/>
        <rFont val="Segoe UI Symbol"/>
        <family val="2"/>
      </rPr>
      <t>○</t>
    </r>
    <r>
      <rPr>
        <b/>
        <sz val="9"/>
        <rFont val="微軟正黑體"/>
        <family val="2"/>
      </rPr>
      <t>七</t>
    </r>
    <r>
      <rPr>
        <b/>
        <sz val="9"/>
        <rFont val="新細明體"/>
        <family val="1"/>
      </rPr>
      <t>年</t>
    </r>
    <r>
      <rPr>
        <b/>
        <sz val="9"/>
        <rFont val="Times New Roman"/>
        <family val="1"/>
      </rPr>
      <t xml:space="preserve"> 2018</t>
    </r>
  </si>
  <si>
    <r>
      <rPr>
        <b/>
        <sz val="9"/>
        <rFont val="新細明體"/>
        <family val="1"/>
      </rPr>
      <t>一</t>
    </r>
    <r>
      <rPr>
        <b/>
        <sz val="9"/>
        <rFont val="Segoe UI Symbol"/>
        <family val="2"/>
      </rPr>
      <t>○</t>
    </r>
    <r>
      <rPr>
        <b/>
        <sz val="9"/>
        <rFont val="微軟正黑體"/>
        <family val="2"/>
      </rPr>
      <t>八</t>
    </r>
    <r>
      <rPr>
        <b/>
        <sz val="9"/>
        <rFont val="新細明體"/>
        <family val="1"/>
      </rPr>
      <t>年</t>
    </r>
    <r>
      <rPr>
        <b/>
        <sz val="9"/>
        <rFont val="Times New Roman"/>
        <family val="1"/>
      </rPr>
      <t xml:space="preserve"> 2019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</si>
</sst>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m&quot;月&quot;d&quot;日&quot;"/>
    <numFmt numFmtId="178" formatCode="###,##0;\-###,##0;&quot;     －&quot;"/>
    <numFmt numFmtId="179" formatCode="###,##0"/>
    <numFmt numFmtId="180" formatCode="##,###,##0"/>
    <numFmt numFmtId="181" formatCode="##,###,##0;\-##,###,##0;&quot;        －&quot;"/>
  </numFmts>
  <fonts count="49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b/>
      <sz val="8.25"/>
      <name val="Times New Roman"/>
      <family val="1"/>
    </font>
    <font>
      <sz val="8.25"/>
      <name val="Times New Roman"/>
      <family val="1"/>
    </font>
    <font>
      <b/>
      <sz val="8.25"/>
      <name val="細明體"/>
      <family val="3"/>
    </font>
    <font>
      <sz val="8.25"/>
      <name val="細明體"/>
      <family val="3"/>
    </font>
    <font>
      <b/>
      <sz val="12"/>
      <name val="細明體"/>
      <family val="3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9"/>
      <name val="Segoe UI Symbol"/>
      <family val="2"/>
    </font>
    <font>
      <b/>
      <sz val="9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49" fontId="2" fillId="0" borderId="12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176" fontId="0" fillId="0" borderId="14" xfId="34" applyNumberFormat="1" applyFont="1" applyFill="1" applyBorder="1" applyAlignment="1" applyProtection="1">
      <alignment horizontal="right"/>
      <protection/>
    </xf>
    <xf numFmtId="176" fontId="3" fillId="0" borderId="14" xfId="34" applyNumberFormat="1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78" fontId="7" fillId="0" borderId="14" xfId="34" applyNumberFormat="1" applyFont="1" applyFill="1" applyBorder="1" applyAlignment="1" applyProtection="1">
      <alignment horizontal="right"/>
      <protection/>
    </xf>
    <xf numFmtId="178" fontId="8" fillId="0" borderId="14" xfId="34" applyNumberFormat="1" applyFont="1" applyFill="1" applyBorder="1" applyAlignment="1" applyProtection="1">
      <alignment horizontal="right"/>
      <protection/>
    </xf>
    <xf numFmtId="179" fontId="7" fillId="0" borderId="14" xfId="34" applyNumberFormat="1" applyFont="1" applyFill="1" applyBorder="1" applyAlignment="1" applyProtection="1">
      <alignment horizontal="right"/>
      <protection/>
    </xf>
    <xf numFmtId="179" fontId="8" fillId="0" borderId="14" xfId="34" applyNumberFormat="1" applyFont="1" applyFill="1" applyBorder="1" applyAlignment="1" applyProtection="1">
      <alignment horizontal="right"/>
      <protection/>
    </xf>
    <xf numFmtId="180" fontId="7" fillId="0" borderId="14" xfId="34" applyNumberFormat="1" applyFont="1" applyFill="1" applyBorder="1" applyAlignment="1" applyProtection="1">
      <alignment horizontal="right"/>
      <protection/>
    </xf>
    <xf numFmtId="180" fontId="8" fillId="0" borderId="14" xfId="34" applyNumberFormat="1" applyFont="1" applyFill="1" applyBorder="1" applyAlignment="1" applyProtection="1">
      <alignment horizontal="right"/>
      <protection/>
    </xf>
    <xf numFmtId="181" fontId="7" fillId="0" borderId="14" xfId="34" applyNumberFormat="1" applyFont="1" applyFill="1" applyBorder="1" applyAlignment="1" applyProtection="1">
      <alignment horizontal="right"/>
      <protection/>
    </xf>
    <xf numFmtId="181" fontId="8" fillId="0" borderId="14" xfId="34" applyNumberFormat="1" applyFont="1" applyFill="1" applyBorder="1" applyAlignment="1" applyProtection="1">
      <alignment horizontal="right"/>
      <protection/>
    </xf>
    <xf numFmtId="49" fontId="7" fillId="0" borderId="14" xfId="34" applyNumberFormat="1" applyFont="1" applyFill="1" applyBorder="1" applyAlignment="1" applyProtection="1">
      <alignment horizontal="right"/>
      <protection/>
    </xf>
    <xf numFmtId="49" fontId="8" fillId="0" borderId="14" xfId="34" applyNumberFormat="1" applyFont="1" applyFill="1" applyBorder="1" applyAlignment="1" applyProtection="1">
      <alignment horizontal="right"/>
      <protection/>
    </xf>
    <xf numFmtId="49" fontId="1" fillId="0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49" fontId="0" fillId="0" borderId="13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/>
    </xf>
    <xf numFmtId="176" fontId="0" fillId="0" borderId="14" xfId="34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/>
    </xf>
    <xf numFmtId="178" fontId="7" fillId="0" borderId="14" xfId="35" applyNumberFormat="1" applyFont="1" applyFill="1" applyBorder="1" applyAlignment="1" applyProtection="1">
      <alignment horizontal="right"/>
      <protection/>
    </xf>
    <xf numFmtId="178" fontId="8" fillId="0" borderId="14" xfId="35" applyNumberFormat="1" applyFont="1" applyFill="1" applyBorder="1" applyAlignment="1" applyProtection="1">
      <alignment horizontal="right"/>
      <protection/>
    </xf>
    <xf numFmtId="49" fontId="2" fillId="0" borderId="2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8" fontId="7" fillId="0" borderId="14" xfId="36" applyNumberFormat="1" applyFont="1" applyFill="1" applyBorder="1" applyAlignment="1" applyProtection="1">
      <alignment horizontal="right"/>
      <protection/>
    </xf>
    <xf numFmtId="178" fontId="8" fillId="0" borderId="14" xfId="36" applyNumberFormat="1" applyFont="1" applyFill="1" applyBorder="1" applyAlignment="1" applyProtection="1">
      <alignment horizontal="right"/>
      <protection/>
    </xf>
    <xf numFmtId="179" fontId="7" fillId="0" borderId="14" xfId="36" applyNumberFormat="1" applyFont="1" applyFill="1" applyBorder="1" applyAlignment="1" applyProtection="1">
      <alignment horizontal="right"/>
      <protection/>
    </xf>
    <xf numFmtId="179" fontId="8" fillId="0" borderId="14" xfId="36" applyNumberFormat="1" applyFont="1" applyFill="1" applyBorder="1" applyAlignment="1" applyProtection="1">
      <alignment horizontal="right"/>
      <protection/>
    </xf>
    <xf numFmtId="49" fontId="7" fillId="0" borderId="14" xfId="36" applyNumberFormat="1" applyFont="1" applyFill="1" applyBorder="1" applyAlignment="1" applyProtection="1">
      <alignment horizontal="right"/>
      <protection/>
    </xf>
    <xf numFmtId="49" fontId="8" fillId="0" borderId="14" xfId="36" applyNumberFormat="1" applyFont="1" applyFill="1" applyBorder="1" applyAlignment="1" applyProtection="1">
      <alignment horizontal="right"/>
      <protection/>
    </xf>
    <xf numFmtId="180" fontId="7" fillId="0" borderId="14" xfId="36" applyNumberFormat="1" applyFont="1" applyFill="1" applyBorder="1" applyAlignment="1" applyProtection="1">
      <alignment horizontal="right"/>
      <protection/>
    </xf>
    <xf numFmtId="180" fontId="8" fillId="0" borderId="14" xfId="36" applyNumberFormat="1" applyFont="1" applyFill="1" applyBorder="1" applyAlignment="1" applyProtection="1">
      <alignment horizontal="right"/>
      <protection/>
    </xf>
    <xf numFmtId="181" fontId="7" fillId="0" borderId="14" xfId="36" applyNumberFormat="1" applyFont="1" applyFill="1" applyBorder="1" applyAlignment="1" applyProtection="1">
      <alignment horizontal="right"/>
      <protection/>
    </xf>
    <xf numFmtId="181" fontId="8" fillId="0" borderId="14" xfId="36" applyNumberFormat="1" applyFont="1" applyFill="1" applyBorder="1" applyAlignment="1" applyProtection="1">
      <alignment horizontal="right"/>
      <protection/>
    </xf>
    <xf numFmtId="49" fontId="1" fillId="0" borderId="20" xfId="0" applyNumberFormat="1" applyFont="1" applyFill="1" applyBorder="1" applyAlignment="1">
      <alignment horizontal="center"/>
    </xf>
    <xf numFmtId="179" fontId="7" fillId="0" borderId="14" xfId="37" applyNumberFormat="1" applyFont="1" applyFill="1" applyBorder="1" applyAlignment="1" applyProtection="1">
      <alignment horizontal="right"/>
      <protection/>
    </xf>
    <xf numFmtId="180" fontId="7" fillId="0" borderId="14" xfId="37" applyNumberFormat="1" applyFont="1" applyFill="1" applyBorder="1" applyAlignment="1" applyProtection="1">
      <alignment horizontal="right"/>
      <protection/>
    </xf>
    <xf numFmtId="49" fontId="7" fillId="0" borderId="14" xfId="37" applyNumberFormat="1" applyFont="1" applyFill="1" applyBorder="1" applyAlignment="1" applyProtection="1">
      <alignment horizontal="right"/>
      <protection/>
    </xf>
    <xf numFmtId="49" fontId="0" fillId="0" borderId="13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14" xfId="36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3" fillId="0" borderId="12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49" fontId="0" fillId="0" borderId="2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9" fontId="7" fillId="0" borderId="13" xfId="0" applyNumberFormat="1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2" fillId="0" borderId="12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49" fontId="3" fillId="0" borderId="12" xfId="0" applyNumberFormat="1" applyFont="1" applyFill="1" applyBorder="1" applyAlignment="1">
      <alignment horizont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18.66015625" style="5" customWidth="1"/>
    <col min="2" max="24" width="13.66015625" style="5" customWidth="1"/>
    <col min="25" max="16384" width="9.33203125" style="5" customWidth="1"/>
  </cols>
  <sheetData>
    <row r="1" spans="1:8" ht="16.5" customHeight="1">
      <c r="A1" s="63" t="s">
        <v>322</v>
      </c>
      <c r="B1" s="1"/>
      <c r="C1" s="1"/>
      <c r="D1" s="1"/>
      <c r="E1" s="1"/>
      <c r="F1" s="1"/>
      <c r="G1" s="1"/>
      <c r="H1" s="1"/>
    </row>
    <row r="2" spans="1:8" ht="12">
      <c r="A2" s="79"/>
      <c r="B2" s="79"/>
      <c r="C2" s="79"/>
      <c r="D2" s="79"/>
      <c r="E2" s="79"/>
      <c r="F2" s="79"/>
      <c r="G2" s="79"/>
      <c r="H2" s="79"/>
    </row>
    <row r="3" spans="1:8" ht="12">
      <c r="A3" s="2" t="s">
        <v>2</v>
      </c>
      <c r="B3" s="2"/>
      <c r="C3" s="2"/>
      <c r="D3" s="2"/>
      <c r="E3" s="2"/>
      <c r="F3" s="2"/>
      <c r="G3" s="2"/>
      <c r="H3" s="3"/>
    </row>
    <row r="4" spans="1:24" s="7" customFormat="1" ht="15.75" customHeight="1">
      <c r="A4" s="76" t="s">
        <v>0</v>
      </c>
      <c r="B4" s="84" t="s">
        <v>17</v>
      </c>
      <c r="C4" s="85"/>
      <c r="D4" s="85"/>
      <c r="E4" s="85"/>
      <c r="F4" s="85"/>
      <c r="G4" s="85"/>
      <c r="H4" s="86"/>
      <c r="I4" s="84" t="s">
        <v>42</v>
      </c>
      <c r="J4" s="85"/>
      <c r="K4" s="85"/>
      <c r="L4" s="85"/>
      <c r="M4" s="85"/>
      <c r="N4" s="85"/>
      <c r="O4" s="85"/>
      <c r="P4" s="86"/>
      <c r="Q4" s="87" t="s">
        <v>24</v>
      </c>
      <c r="R4" s="84" t="s">
        <v>43</v>
      </c>
      <c r="S4" s="85"/>
      <c r="T4" s="85"/>
      <c r="U4" s="85"/>
      <c r="V4" s="86"/>
      <c r="W4" s="87" t="s">
        <v>33</v>
      </c>
      <c r="X4" s="76" t="s">
        <v>34</v>
      </c>
    </row>
    <row r="5" spans="1:24" s="7" customFormat="1" ht="33" customHeight="1">
      <c r="A5" s="77"/>
      <c r="B5" s="16" t="s">
        <v>3</v>
      </c>
      <c r="C5" s="4" t="s">
        <v>4</v>
      </c>
      <c r="D5" s="17" t="s">
        <v>5</v>
      </c>
      <c r="E5" s="16" t="s">
        <v>6</v>
      </c>
      <c r="F5" s="4" t="s">
        <v>11</v>
      </c>
      <c r="G5" s="17" t="s">
        <v>13</v>
      </c>
      <c r="H5" s="19" t="s">
        <v>15</v>
      </c>
      <c r="I5" s="4" t="s">
        <v>18</v>
      </c>
      <c r="J5" s="4" t="s">
        <v>3</v>
      </c>
      <c r="K5" s="17" t="s">
        <v>4</v>
      </c>
      <c r="L5" s="4" t="s">
        <v>5</v>
      </c>
      <c r="M5" s="4" t="s">
        <v>309</v>
      </c>
      <c r="N5" s="4" t="s">
        <v>23</v>
      </c>
      <c r="O5" s="4" t="s">
        <v>13</v>
      </c>
      <c r="P5" s="4" t="s">
        <v>15</v>
      </c>
      <c r="Q5" s="88"/>
      <c r="R5" s="4" t="s">
        <v>28</v>
      </c>
      <c r="S5" s="4" t="s">
        <v>29</v>
      </c>
      <c r="T5" s="4" t="s">
        <v>30</v>
      </c>
      <c r="U5" s="4" t="s">
        <v>31</v>
      </c>
      <c r="V5" s="4" t="s">
        <v>32</v>
      </c>
      <c r="W5" s="88"/>
      <c r="X5" s="77"/>
    </row>
    <row r="6" spans="1:24" s="7" customFormat="1" ht="48" customHeight="1">
      <c r="A6" s="78"/>
      <c r="B6" s="20" t="s">
        <v>7</v>
      </c>
      <c r="C6" s="21" t="s">
        <v>8</v>
      </c>
      <c r="D6" s="22" t="s">
        <v>9</v>
      </c>
      <c r="E6" s="20" t="s">
        <v>10</v>
      </c>
      <c r="F6" s="21" t="s">
        <v>12</v>
      </c>
      <c r="G6" s="22" t="s">
        <v>14</v>
      </c>
      <c r="H6" s="21" t="s">
        <v>16</v>
      </c>
      <c r="I6" s="22" t="s">
        <v>19</v>
      </c>
      <c r="J6" s="22" t="s">
        <v>20</v>
      </c>
      <c r="K6" s="22" t="s">
        <v>21</v>
      </c>
      <c r="L6" s="22" t="s">
        <v>22</v>
      </c>
      <c r="M6" s="22" t="s">
        <v>10</v>
      </c>
      <c r="N6" s="22" t="s">
        <v>25</v>
      </c>
      <c r="O6" s="22" t="s">
        <v>26</v>
      </c>
      <c r="P6" s="22" t="s">
        <v>16</v>
      </c>
      <c r="Q6" s="22" t="s">
        <v>27</v>
      </c>
      <c r="R6" s="22" t="s">
        <v>35</v>
      </c>
      <c r="S6" s="22" t="s">
        <v>36</v>
      </c>
      <c r="T6" s="22" t="s">
        <v>37</v>
      </c>
      <c r="U6" s="22" t="s">
        <v>38</v>
      </c>
      <c r="V6" s="22" t="s">
        <v>39</v>
      </c>
      <c r="W6" s="22" t="s">
        <v>40</v>
      </c>
      <c r="X6" s="21" t="s">
        <v>41</v>
      </c>
    </row>
    <row r="7" spans="1:24" s="7" customFormat="1" ht="12" customHeight="1">
      <c r="A7" s="23" t="s">
        <v>293</v>
      </c>
      <c r="B7" s="41" t="str">
        <f>'2005'!C7</f>
        <v>14</v>
      </c>
      <c r="C7" s="41" t="str">
        <f>'2005'!D7</f>
        <v>1</v>
      </c>
      <c r="D7" s="41" t="str">
        <f>'2005'!E7</f>
        <v>16</v>
      </c>
      <c r="E7" s="41">
        <v>0</v>
      </c>
      <c r="F7" s="41">
        <v>0</v>
      </c>
      <c r="G7" s="41">
        <v>0</v>
      </c>
      <c r="H7" s="41">
        <v>0</v>
      </c>
      <c r="I7" s="41" t="str">
        <f>'2005'!J7</f>
        <v>579</v>
      </c>
      <c r="J7" s="41" t="str">
        <f>'2005'!K7</f>
        <v>230</v>
      </c>
      <c r="K7" s="41" t="str">
        <f>'2005'!L7</f>
        <v>10</v>
      </c>
      <c r="L7" s="41" t="str">
        <f>'2005'!M7</f>
        <v>339</v>
      </c>
      <c r="M7" s="41">
        <v>0</v>
      </c>
      <c r="N7" s="41">
        <v>0</v>
      </c>
      <c r="O7" s="41">
        <v>0</v>
      </c>
      <c r="P7" s="41">
        <v>0</v>
      </c>
      <c r="Q7" s="41" t="str">
        <f>'2005'!R7</f>
        <v>95</v>
      </c>
      <c r="R7" s="41" t="str">
        <f>'2005'!S7</f>
        <v>31</v>
      </c>
      <c r="S7" s="41" t="str">
        <f>'2005'!T7</f>
        <v>58</v>
      </c>
      <c r="T7" s="41" t="str">
        <f>'2005'!U7</f>
        <v>2</v>
      </c>
      <c r="U7" s="41" t="str">
        <f>'2005'!V7</f>
        <v>81</v>
      </c>
      <c r="V7" s="41">
        <f>'2005'!W7</f>
        <v>0</v>
      </c>
      <c r="W7" s="41">
        <v>0</v>
      </c>
      <c r="X7" s="41">
        <v>0</v>
      </c>
    </row>
    <row r="8" spans="1:24" s="7" customFormat="1" ht="12" customHeight="1">
      <c r="A8" s="23" t="s">
        <v>247</v>
      </c>
      <c r="B8" s="41" t="str">
        <f>'2006'!C7</f>
        <v>14</v>
      </c>
      <c r="C8" s="41" t="str">
        <f>'2006'!D7</f>
        <v>2</v>
      </c>
      <c r="D8" s="41" t="str">
        <f>'2006'!E7</f>
        <v>27</v>
      </c>
      <c r="E8" s="41">
        <v>0</v>
      </c>
      <c r="F8" s="41">
        <v>0</v>
      </c>
      <c r="G8" s="41">
        <v>0</v>
      </c>
      <c r="H8" s="41">
        <v>0</v>
      </c>
      <c r="I8" s="41" t="str">
        <f>'2006'!J7</f>
        <v>513</v>
      </c>
      <c r="J8" s="41" t="str">
        <f>'2006'!K7</f>
        <v>261</v>
      </c>
      <c r="K8" s="41" t="str">
        <f>'2006'!L7</f>
        <v>13</v>
      </c>
      <c r="L8" s="41" t="str">
        <f>'2006'!M7</f>
        <v>239</v>
      </c>
      <c r="M8" s="41">
        <v>0</v>
      </c>
      <c r="N8" s="41">
        <v>0</v>
      </c>
      <c r="O8" s="41">
        <v>0</v>
      </c>
      <c r="P8" s="41">
        <v>0</v>
      </c>
      <c r="Q8" s="41" t="str">
        <f>'2006'!R7</f>
        <v>132</v>
      </c>
      <c r="R8" s="41" t="str">
        <f>'2006'!S7</f>
        <v>15</v>
      </c>
      <c r="S8" s="41" t="str">
        <f>'2006'!T7</f>
        <v>112</v>
      </c>
      <c r="T8" s="41" t="str">
        <f>'2006'!U7</f>
        <v>2</v>
      </c>
      <c r="U8" s="41" t="str">
        <f>'2006'!V7</f>
        <v>66</v>
      </c>
      <c r="V8" s="41">
        <f>'2006'!W7</f>
        <v>0</v>
      </c>
      <c r="W8" s="41">
        <v>0</v>
      </c>
      <c r="X8" s="41">
        <v>0</v>
      </c>
    </row>
    <row r="9" spans="1:24" s="7" customFormat="1" ht="12" customHeight="1">
      <c r="A9" s="23" t="s">
        <v>242</v>
      </c>
      <c r="B9" s="41" t="str">
        <f>'2007'!C7</f>
        <v>14</v>
      </c>
      <c r="C9" s="41" t="str">
        <f>'2007'!D7</f>
        <v>3</v>
      </c>
      <c r="D9" s="41" t="str">
        <f>'2007'!E7</f>
        <v>34</v>
      </c>
      <c r="E9" s="41">
        <v>0</v>
      </c>
      <c r="F9" s="41">
        <v>0</v>
      </c>
      <c r="G9" s="41">
        <v>0</v>
      </c>
      <c r="H9" s="41">
        <v>0</v>
      </c>
      <c r="I9" s="41" t="str">
        <f>'2007'!J7</f>
        <v>709</v>
      </c>
      <c r="J9" s="41" t="str">
        <f>'2007'!K7</f>
        <v>280</v>
      </c>
      <c r="K9" s="41" t="str">
        <f>'2007'!L7</f>
        <v>41</v>
      </c>
      <c r="L9" s="41" t="str">
        <f>'2007'!M7</f>
        <v>388</v>
      </c>
      <c r="M9" s="41">
        <v>0</v>
      </c>
      <c r="N9" s="41">
        <v>0</v>
      </c>
      <c r="O9" s="41">
        <v>0</v>
      </c>
      <c r="P9" s="41">
        <v>0</v>
      </c>
      <c r="Q9" s="41" t="str">
        <f>'2007'!R7</f>
        <v>89</v>
      </c>
      <c r="R9" s="41" t="str">
        <f>'2007'!S7</f>
        <v>6</v>
      </c>
      <c r="S9" s="41" t="str">
        <f>'2007'!T7</f>
        <v>79</v>
      </c>
      <c r="T9" s="41">
        <f>'2007'!U7</f>
        <v>0</v>
      </c>
      <c r="U9" s="41" t="str">
        <f>'2007'!V7</f>
        <v>73</v>
      </c>
      <c r="V9" s="41">
        <f>'2007'!W7</f>
        <v>0</v>
      </c>
      <c r="W9" s="41">
        <v>0</v>
      </c>
      <c r="X9" s="41">
        <v>0</v>
      </c>
    </row>
    <row r="10" spans="1:24" s="7" customFormat="1" ht="12" customHeight="1">
      <c r="A10" s="23" t="s">
        <v>235</v>
      </c>
      <c r="B10" s="41" t="str">
        <f>'2008'!C7</f>
        <v>14</v>
      </c>
      <c r="C10" s="41" t="str">
        <f>'2008'!D7</f>
        <v>5</v>
      </c>
      <c r="D10" s="41" t="str">
        <f>'2008'!E7</f>
        <v>40</v>
      </c>
      <c r="E10" s="41">
        <v>0</v>
      </c>
      <c r="F10" s="41">
        <v>0</v>
      </c>
      <c r="G10" s="41">
        <v>0</v>
      </c>
      <c r="H10" s="41">
        <v>0</v>
      </c>
      <c r="I10" s="41" t="str">
        <f>'2008'!J7</f>
        <v>882</v>
      </c>
      <c r="J10" s="41" t="str">
        <f>'2008'!K7</f>
        <v>292</v>
      </c>
      <c r="K10" s="41" t="str">
        <f>'2008'!L7</f>
        <v>107</v>
      </c>
      <c r="L10" s="41" t="str">
        <f>'2008'!M7</f>
        <v>483</v>
      </c>
      <c r="M10" s="41">
        <v>0</v>
      </c>
      <c r="N10" s="41">
        <v>0</v>
      </c>
      <c r="O10" s="41">
        <v>0</v>
      </c>
      <c r="P10" s="41">
        <v>0</v>
      </c>
      <c r="Q10" s="41" t="str">
        <f>'2008'!R7</f>
        <v>87</v>
      </c>
      <c r="R10" s="41" t="str">
        <f>'2008'!S7</f>
        <v>3</v>
      </c>
      <c r="S10" s="41" t="str">
        <f>'2008'!T7</f>
        <v>70</v>
      </c>
      <c r="T10" s="41">
        <f>'2008'!U7</f>
        <v>0</v>
      </c>
      <c r="U10" s="41" t="str">
        <f>'2008'!V7</f>
        <v>67</v>
      </c>
      <c r="V10" s="41">
        <f>'2008'!W7</f>
        <v>0</v>
      </c>
      <c r="W10" s="41">
        <v>0</v>
      </c>
      <c r="X10" s="41">
        <v>0</v>
      </c>
    </row>
    <row r="11" spans="1:24" ht="12">
      <c r="A11" s="34" t="s">
        <v>159</v>
      </c>
      <c r="B11" s="14" t="str">
        <f>'2009'!C7</f>
        <v>14</v>
      </c>
      <c r="C11" s="14" t="str">
        <f>'2009'!D7</f>
        <v>6</v>
      </c>
      <c r="D11" s="14" t="str">
        <f>'2009'!E7</f>
        <v>43</v>
      </c>
      <c r="E11" s="14" t="str">
        <f>'2009'!F7</f>
        <v>3,346</v>
      </c>
      <c r="F11" s="14" t="str">
        <f>'2009'!G7</f>
        <v>35</v>
      </c>
      <c r="G11" s="14" t="str">
        <f>'2009'!H7</f>
        <v>1,841</v>
      </c>
      <c r="H11" s="14" t="str">
        <f>'2009'!I7</f>
        <v>4,595</v>
      </c>
      <c r="I11" s="14" t="str">
        <f>'2009'!J7</f>
        <v>79,714</v>
      </c>
      <c r="J11" s="14" t="str">
        <f>'2009'!K7</f>
        <v>337</v>
      </c>
      <c r="K11" s="14" t="str">
        <f>'2009'!L7</f>
        <v>122</v>
      </c>
      <c r="L11" s="14" t="str">
        <f>'2009'!M7</f>
        <v>529</v>
      </c>
      <c r="M11" s="14" t="str">
        <f>'2009'!N7</f>
        <v>26,329</v>
      </c>
      <c r="N11" s="14" t="str">
        <f>'2009'!O7</f>
        <v>426</v>
      </c>
      <c r="O11" s="14" t="str">
        <f>'2009'!P7</f>
        <v>7,914</v>
      </c>
      <c r="P11" s="14" t="str">
        <f>'2009'!Q7</f>
        <v>44,057</v>
      </c>
      <c r="Q11" s="14" t="str">
        <f>'2009'!R7</f>
        <v>77</v>
      </c>
      <c r="R11" s="14" t="str">
        <f>'2009'!S7</f>
        <v>3</v>
      </c>
      <c r="S11" s="14" t="str">
        <f>'2009'!T7</f>
        <v>61</v>
      </c>
      <c r="T11" s="14" t="str">
        <f>'2009'!U7</f>
        <v>2</v>
      </c>
      <c r="U11" s="14" t="str">
        <f>'2009'!V7</f>
        <v>60</v>
      </c>
      <c r="V11" s="14">
        <f>'2009'!W7</f>
        <v>0</v>
      </c>
      <c r="W11" s="14" t="str">
        <f>'2009'!X7</f>
        <v>64</v>
      </c>
      <c r="X11" s="14" t="str">
        <f>'2009'!Y7</f>
        <v>7</v>
      </c>
    </row>
    <row r="12" spans="1:24" ht="12">
      <c r="A12" s="34" t="s">
        <v>158</v>
      </c>
      <c r="B12" s="14" t="str">
        <f>'2010'!C7</f>
        <v>14</v>
      </c>
      <c r="C12" s="14" t="str">
        <f>'2010'!D7</f>
        <v>7</v>
      </c>
      <c r="D12" s="14" t="str">
        <f>'2010'!E7</f>
        <v>27</v>
      </c>
      <c r="E12" s="14" t="str">
        <f>'2010'!F7</f>
        <v>3,275</v>
      </c>
      <c r="F12" s="14" t="str">
        <f>'2010'!G7</f>
        <v>39</v>
      </c>
      <c r="G12" s="14" t="str">
        <f>'2010'!H7</f>
        <v>1,789</v>
      </c>
      <c r="H12" s="14" t="str">
        <f>'2010'!I7</f>
        <v>4,340</v>
      </c>
      <c r="I12" s="14" t="str">
        <f>'2010'!J7</f>
        <v>78,487</v>
      </c>
      <c r="J12" s="14" t="str">
        <f>'2010'!K7</f>
        <v>387</v>
      </c>
      <c r="K12" s="14" t="str">
        <f>'2010'!L7</f>
        <v>179</v>
      </c>
      <c r="L12" s="14" t="str">
        <f>'2010'!M7</f>
        <v>391</v>
      </c>
      <c r="M12" s="14" t="str">
        <f>'2010'!N7</f>
        <v>26,770</v>
      </c>
      <c r="N12" s="14" t="str">
        <f>'2010'!O7</f>
        <v>512</v>
      </c>
      <c r="O12" s="14" t="str">
        <f>'2010'!P7</f>
        <v>7,877</v>
      </c>
      <c r="P12" s="14" t="str">
        <f>'2010'!Q7</f>
        <v>42,371</v>
      </c>
      <c r="Q12" s="14" t="str">
        <f>'2010'!R7</f>
        <v>68</v>
      </c>
      <c r="R12" s="14">
        <f>'2010'!S7</f>
        <v>0</v>
      </c>
      <c r="S12" s="14" t="str">
        <f>'2010'!T7</f>
        <v>41</v>
      </c>
      <c r="T12" s="14">
        <f>'2010'!U7</f>
        <v>0</v>
      </c>
      <c r="U12" s="14" t="str">
        <f>'2010'!V7</f>
        <v>50</v>
      </c>
      <c r="V12" s="14">
        <f>'2010'!W7</f>
        <v>0</v>
      </c>
      <c r="W12" s="14" t="str">
        <f>'2010'!X7</f>
        <v>55</v>
      </c>
      <c r="X12" s="14">
        <f>'2010'!Y7</f>
        <v>0</v>
      </c>
    </row>
    <row r="13" spans="1:24" ht="12">
      <c r="A13" s="34" t="str">
        <f>'2011'!A7</f>
        <v>一○○年 2011</v>
      </c>
      <c r="B13" s="14">
        <f>'2011'!C7</f>
        <v>13</v>
      </c>
      <c r="C13" s="14">
        <f>'2011'!D7</f>
        <v>8</v>
      </c>
      <c r="D13" s="14">
        <f>'2011'!E7</f>
        <v>28</v>
      </c>
      <c r="E13" s="14">
        <f>'2011'!F7</f>
        <v>4282</v>
      </c>
      <c r="F13" s="14">
        <f>'2011'!G7</f>
        <v>41</v>
      </c>
      <c r="G13" s="14">
        <f>'2011'!H7</f>
        <v>2915</v>
      </c>
      <c r="H13" s="14">
        <f>'2011'!I7</f>
        <v>3867</v>
      </c>
      <c r="I13" s="14">
        <f>'2011'!J7</f>
        <v>91600</v>
      </c>
      <c r="J13" s="14">
        <f>'2011'!K7</f>
        <v>388</v>
      </c>
      <c r="K13" s="14">
        <f>'2011'!L7</f>
        <v>185</v>
      </c>
      <c r="L13" s="14">
        <f>'2011'!M7</f>
        <v>388</v>
      </c>
      <c r="M13" s="14">
        <f>'2011'!N7</f>
        <v>36231</v>
      </c>
      <c r="N13" s="14">
        <f>'2011'!O7</f>
        <v>526</v>
      </c>
      <c r="O13" s="14">
        <f>'2011'!P7</f>
        <v>11899</v>
      </c>
      <c r="P13" s="14">
        <f>'2011'!Q7</f>
        <v>41983</v>
      </c>
      <c r="Q13" s="14">
        <f>'2011'!R7</f>
        <v>150</v>
      </c>
      <c r="R13" s="14">
        <f>'2011'!S7</f>
        <v>0</v>
      </c>
      <c r="S13" s="14">
        <f>'2011'!T7</f>
        <v>146</v>
      </c>
      <c r="T13" s="14">
        <f>'2011'!U7</f>
        <v>7</v>
      </c>
      <c r="U13" s="14">
        <f>'2011'!V7</f>
        <v>95</v>
      </c>
      <c r="V13" s="14">
        <f>'2011'!W7</f>
        <v>0</v>
      </c>
      <c r="W13" s="14">
        <f>'2011'!X7</f>
        <v>77</v>
      </c>
      <c r="X13" s="14">
        <f>'2011'!Y7</f>
        <v>5</v>
      </c>
    </row>
    <row r="14" spans="1:24" ht="12">
      <c r="A14" s="34" t="str">
        <f>'2012'!A7</f>
        <v>一○一年 2012</v>
      </c>
      <c r="B14" s="14">
        <f>'2012'!C7</f>
        <v>12</v>
      </c>
      <c r="C14" s="14">
        <f>'2012'!D7</f>
        <v>9</v>
      </c>
      <c r="D14" s="14">
        <f>'2012'!E7</f>
        <v>30</v>
      </c>
      <c r="E14" s="14">
        <f>'2012'!F7</f>
        <v>4441</v>
      </c>
      <c r="F14" s="14">
        <f>'2012'!G7</f>
        <v>46</v>
      </c>
      <c r="G14" s="14">
        <f>'2012'!H7</f>
        <v>3263</v>
      </c>
      <c r="H14" s="14">
        <f>'2012'!I7</f>
        <v>3823</v>
      </c>
      <c r="I14" s="14">
        <f>'2012'!J7</f>
        <v>78688</v>
      </c>
      <c r="J14" s="14">
        <f>'2012'!K7</f>
        <v>398</v>
      </c>
      <c r="K14" s="14">
        <f>'2012'!L7</f>
        <v>164</v>
      </c>
      <c r="L14" s="14">
        <f>'2012'!M7</f>
        <v>391</v>
      </c>
      <c r="M14" s="14">
        <f>'2012'!N7</f>
        <v>30280</v>
      </c>
      <c r="N14" s="14">
        <f>'2012'!O7</f>
        <v>578</v>
      </c>
      <c r="O14" s="14">
        <f>'2012'!P7</f>
        <v>12858</v>
      </c>
      <c r="P14" s="14">
        <f>'2012'!Q7</f>
        <v>34019</v>
      </c>
      <c r="Q14" s="14">
        <f>'2012'!R7</f>
        <v>109</v>
      </c>
      <c r="R14" s="14">
        <f>'2012'!S7</f>
        <v>1</v>
      </c>
      <c r="S14" s="14">
        <f>'2012'!T7</f>
        <v>105</v>
      </c>
      <c r="T14" s="14">
        <f>'2012'!U7</f>
        <v>4</v>
      </c>
      <c r="U14" s="14">
        <f>'2012'!V7</f>
        <v>57</v>
      </c>
      <c r="V14" s="14">
        <f>'2012'!W7</f>
        <v>0</v>
      </c>
      <c r="W14" s="14">
        <f>'2012'!X7</f>
        <v>87</v>
      </c>
      <c r="X14" s="14">
        <f>'2012'!Y7</f>
        <v>5</v>
      </c>
    </row>
    <row r="15" spans="1:24" s="46" customFormat="1" ht="12">
      <c r="A15" s="34" t="str">
        <f>'2013'!A7</f>
        <v>一○二年 2013</v>
      </c>
      <c r="B15" s="41">
        <f>'2013'!C7</f>
        <v>12</v>
      </c>
      <c r="C15" s="41">
        <f>'2013'!D7</f>
        <v>11</v>
      </c>
      <c r="D15" s="41">
        <f>'2013'!E7</f>
        <v>25</v>
      </c>
      <c r="E15" s="41">
        <f>'2013'!F7</f>
        <v>4457</v>
      </c>
      <c r="F15" s="41">
        <f>'2013'!G7</f>
        <v>48</v>
      </c>
      <c r="G15" s="41">
        <f>'2013'!H7</f>
        <v>3718</v>
      </c>
      <c r="H15" s="41">
        <f>'2013'!I7</f>
        <v>3628</v>
      </c>
      <c r="I15" s="41">
        <f>'2013'!J7</f>
        <v>76594</v>
      </c>
      <c r="J15" s="41">
        <f>'2013'!K7</f>
        <v>416</v>
      </c>
      <c r="K15" s="41">
        <f>'2013'!L7</f>
        <v>194</v>
      </c>
      <c r="L15" s="41">
        <f>'2013'!M7</f>
        <v>378</v>
      </c>
      <c r="M15" s="41">
        <f>'2013'!N7</f>
        <v>28121</v>
      </c>
      <c r="N15" s="41">
        <f>'2013'!O7</f>
        <v>548</v>
      </c>
      <c r="O15" s="41">
        <f>'2013'!P7</f>
        <v>15291</v>
      </c>
      <c r="P15" s="41">
        <f>'2013'!Q7</f>
        <v>31646</v>
      </c>
      <c r="Q15" s="41">
        <f>'2013'!R7</f>
        <v>153</v>
      </c>
      <c r="R15" s="41">
        <f>'2013'!S7</f>
        <v>3</v>
      </c>
      <c r="S15" s="41">
        <f>'2013'!T7</f>
        <v>139</v>
      </c>
      <c r="T15" s="41">
        <f>'2013'!U7</f>
        <v>5</v>
      </c>
      <c r="U15" s="41">
        <f>'2013'!V7</f>
        <v>71</v>
      </c>
      <c r="V15" s="41">
        <f>'2013'!W7</f>
        <v>0</v>
      </c>
      <c r="W15" s="41">
        <f>'2013'!X7</f>
        <v>65</v>
      </c>
      <c r="X15" s="41">
        <f>'2013'!Y7</f>
        <v>11</v>
      </c>
    </row>
    <row r="16" spans="1:24" s="46" customFormat="1" ht="12">
      <c r="A16" s="57" t="s">
        <v>303</v>
      </c>
      <c r="B16" s="41">
        <v>13</v>
      </c>
      <c r="C16" s="41">
        <v>9</v>
      </c>
      <c r="D16" s="41">
        <v>27</v>
      </c>
      <c r="E16" s="41">
        <v>4327</v>
      </c>
      <c r="F16" s="41">
        <v>50</v>
      </c>
      <c r="G16" s="41">
        <v>4062</v>
      </c>
      <c r="H16" s="41">
        <v>3504</v>
      </c>
      <c r="I16" s="41">
        <v>81647</v>
      </c>
      <c r="J16" s="41">
        <v>445</v>
      </c>
      <c r="K16" s="41">
        <v>275</v>
      </c>
      <c r="L16" s="41">
        <v>364</v>
      </c>
      <c r="M16" s="41">
        <v>28205</v>
      </c>
      <c r="N16" s="41">
        <v>732</v>
      </c>
      <c r="O16" s="41">
        <v>14733</v>
      </c>
      <c r="P16" s="41">
        <v>36893</v>
      </c>
      <c r="Q16" s="41">
        <v>137</v>
      </c>
      <c r="R16" s="41">
        <v>1</v>
      </c>
      <c r="S16" s="41">
        <v>134</v>
      </c>
      <c r="T16" s="41">
        <v>2</v>
      </c>
      <c r="U16" s="41">
        <v>79</v>
      </c>
      <c r="V16" s="41">
        <v>0</v>
      </c>
      <c r="W16" s="41">
        <v>94</v>
      </c>
      <c r="X16" s="41">
        <v>14</v>
      </c>
    </row>
    <row r="17" spans="1:24" ht="12">
      <c r="A17" s="57" t="s">
        <v>307</v>
      </c>
      <c r="B17" s="41">
        <v>12</v>
      </c>
      <c r="C17" s="41">
        <v>9</v>
      </c>
      <c r="D17" s="41">
        <v>29</v>
      </c>
      <c r="E17" s="41">
        <v>4267</v>
      </c>
      <c r="F17" s="41">
        <v>51</v>
      </c>
      <c r="G17" s="41">
        <v>4021</v>
      </c>
      <c r="H17" s="41">
        <v>3290</v>
      </c>
      <c r="I17" s="41">
        <v>66540</v>
      </c>
      <c r="J17" s="41">
        <v>409</v>
      </c>
      <c r="K17" s="41">
        <v>307</v>
      </c>
      <c r="L17" s="41">
        <v>349</v>
      </c>
      <c r="M17" s="41">
        <v>21949</v>
      </c>
      <c r="N17" s="41">
        <v>656</v>
      </c>
      <c r="O17" s="41">
        <v>13551</v>
      </c>
      <c r="P17" s="41">
        <v>29319</v>
      </c>
      <c r="Q17" s="41">
        <v>158</v>
      </c>
      <c r="R17" s="41">
        <v>2</v>
      </c>
      <c r="S17" s="41">
        <v>142</v>
      </c>
      <c r="T17" s="41">
        <v>3</v>
      </c>
      <c r="U17" s="41">
        <v>88</v>
      </c>
      <c r="V17" s="41">
        <v>0</v>
      </c>
      <c r="W17" s="41">
        <v>101</v>
      </c>
      <c r="X17" s="41">
        <v>52</v>
      </c>
    </row>
    <row r="18" spans="1:24" ht="12">
      <c r="A18" s="57" t="s">
        <v>308</v>
      </c>
      <c r="B18" s="41">
        <f>'2016'!C7</f>
        <v>10</v>
      </c>
      <c r="C18" s="41">
        <f>'2016'!D7</f>
        <v>9</v>
      </c>
      <c r="D18" s="41">
        <f>'2016'!E7</f>
        <v>30</v>
      </c>
      <c r="E18" s="41">
        <f>'2016'!F7</f>
        <v>4122</v>
      </c>
      <c r="F18" s="41">
        <f>'2016'!G7</f>
        <v>52</v>
      </c>
      <c r="G18" s="41">
        <f>'2016'!H7</f>
        <v>4022</v>
      </c>
      <c r="H18" s="41">
        <f>'2016'!I7</f>
        <v>3138</v>
      </c>
      <c r="I18" s="41">
        <f>'2016'!J7</f>
        <v>61534</v>
      </c>
      <c r="J18" s="41">
        <f>'2016'!K7</f>
        <v>331</v>
      </c>
      <c r="K18" s="41">
        <f>'2016'!L7</f>
        <v>327</v>
      </c>
      <c r="L18" s="41">
        <f>'2016'!M7</f>
        <v>394</v>
      </c>
      <c r="M18" s="41">
        <f>'2016'!N7</f>
        <v>20452</v>
      </c>
      <c r="N18" s="41">
        <f>'2016'!O7</f>
        <v>653</v>
      </c>
      <c r="O18" s="41">
        <f>'2016'!P7</f>
        <v>12779</v>
      </c>
      <c r="P18" s="41">
        <f>'2016'!Q7</f>
        <v>26598</v>
      </c>
      <c r="Q18" s="41">
        <f>'2016'!R7</f>
        <v>122</v>
      </c>
      <c r="R18" s="41">
        <f>'2016'!S7</f>
        <v>0</v>
      </c>
      <c r="S18" s="41">
        <f>'2016'!T7</f>
        <v>116</v>
      </c>
      <c r="T18" s="41">
        <f>'2016'!U7</f>
        <v>0</v>
      </c>
      <c r="U18" s="41">
        <f>'2016'!V7</f>
        <v>72</v>
      </c>
      <c r="V18" s="41">
        <f>'2016'!W7</f>
        <v>0</v>
      </c>
      <c r="W18" s="41">
        <f>'2016'!X7</f>
        <v>167</v>
      </c>
      <c r="X18" s="41">
        <f>'2016'!Y7</f>
        <v>116</v>
      </c>
    </row>
    <row r="19" spans="1:24" ht="12">
      <c r="A19" s="57" t="s">
        <v>320</v>
      </c>
      <c r="B19" s="41">
        <f>'2017'!C7</f>
        <v>10</v>
      </c>
      <c r="C19" s="41">
        <f>'2017'!D7</f>
        <v>9</v>
      </c>
      <c r="D19" s="41">
        <f>'2017'!E7</f>
        <v>32</v>
      </c>
      <c r="E19" s="41">
        <f>'2017'!F7</f>
        <v>3954</v>
      </c>
      <c r="F19" s="41">
        <f>'2017'!G7</f>
        <v>52</v>
      </c>
      <c r="G19" s="41">
        <f>'2017'!H7</f>
        <v>4072</v>
      </c>
      <c r="H19" s="41">
        <f>'2017'!I7</f>
        <v>3052</v>
      </c>
      <c r="I19" s="41">
        <f>'2017'!J7</f>
        <v>58249</v>
      </c>
      <c r="J19" s="41">
        <f>'2017'!K7</f>
        <v>269</v>
      </c>
      <c r="K19" s="41">
        <f>'2017'!L7</f>
        <v>288</v>
      </c>
      <c r="L19" s="41">
        <f>'2017'!M7</f>
        <v>377</v>
      </c>
      <c r="M19" s="41">
        <f>'2017'!N7</f>
        <v>19447</v>
      </c>
      <c r="N19" s="41">
        <f>'2017'!O7</f>
        <v>665</v>
      </c>
      <c r="O19" s="41">
        <f>'2017'!P7</f>
        <v>12200</v>
      </c>
      <c r="P19" s="41">
        <f>'2017'!Q7</f>
        <v>25003</v>
      </c>
      <c r="Q19" s="41">
        <f>'2017'!R7</f>
        <v>164</v>
      </c>
      <c r="R19" s="41">
        <f>'2017'!S7</f>
        <v>0</v>
      </c>
      <c r="S19" s="41">
        <f>'2017'!T7</f>
        <v>153</v>
      </c>
      <c r="T19" s="41">
        <f>'2017'!U7</f>
        <v>1</v>
      </c>
      <c r="U19" s="41">
        <f>'2017'!V7</f>
        <v>88</v>
      </c>
      <c r="V19" s="41">
        <f>'2017'!W7</f>
        <v>0</v>
      </c>
      <c r="W19" s="41">
        <f>'2017'!X7</f>
        <v>272</v>
      </c>
      <c r="X19" s="41">
        <f>'2017'!Y7</f>
        <v>74</v>
      </c>
    </row>
    <row r="20" spans="1:24" s="46" customFormat="1" ht="12">
      <c r="A20" s="57" t="s">
        <v>376</v>
      </c>
      <c r="B20" s="41">
        <f>'2018'!C7</f>
        <v>10</v>
      </c>
      <c r="C20" s="41">
        <f>'2018'!D7</f>
        <v>9</v>
      </c>
      <c r="D20" s="41">
        <f>'2018'!E7</f>
        <v>32</v>
      </c>
      <c r="E20" s="41">
        <f>'2018'!F7</f>
        <v>3798</v>
      </c>
      <c r="F20" s="41">
        <f>'2018'!G7</f>
        <v>53</v>
      </c>
      <c r="G20" s="41">
        <f>'2018'!H7</f>
        <v>4133</v>
      </c>
      <c r="H20" s="41">
        <f>'2018'!I7</f>
        <v>2907</v>
      </c>
      <c r="I20" s="41">
        <f>'2018'!J7</f>
        <v>53662</v>
      </c>
      <c r="J20" s="41">
        <f>'2018'!K7</f>
        <v>311</v>
      </c>
      <c r="K20" s="41">
        <f>'2018'!L7</f>
        <v>264</v>
      </c>
      <c r="L20" s="41">
        <f>'2018'!M7</f>
        <v>409</v>
      </c>
      <c r="M20" s="41">
        <f>'2018'!N7</f>
        <v>16482</v>
      </c>
      <c r="N20" s="41">
        <f>'2018'!O7</f>
        <v>642</v>
      </c>
      <c r="O20" s="41">
        <f>'2018'!P7</f>
        <v>11692</v>
      </c>
      <c r="P20" s="41">
        <f>'2018'!Q7</f>
        <v>23862</v>
      </c>
      <c r="Q20" s="41">
        <f>'2018'!R7</f>
        <v>104</v>
      </c>
      <c r="R20" s="41">
        <f>'2018'!S7</f>
        <v>0</v>
      </c>
      <c r="S20" s="41">
        <f>'2018'!T7</f>
        <v>94</v>
      </c>
      <c r="T20" s="41">
        <f>'2018'!U7</f>
        <v>0</v>
      </c>
      <c r="U20" s="41">
        <f>'2018'!V7</f>
        <v>54</v>
      </c>
      <c r="V20" s="41">
        <f>'2018'!W7</f>
        <v>0</v>
      </c>
      <c r="W20" s="41">
        <f>'2018'!X7</f>
        <v>216</v>
      </c>
      <c r="X20" s="41">
        <f>'2018'!Y7</f>
        <v>63</v>
      </c>
    </row>
    <row r="21" spans="1:24" ht="12">
      <c r="A21" s="45" t="s">
        <v>377</v>
      </c>
      <c r="B21" s="15">
        <f>'2019'!C7</f>
        <v>10</v>
      </c>
      <c r="C21" s="15">
        <f>'2019'!D7</f>
        <v>9</v>
      </c>
      <c r="D21" s="15">
        <f>'2019'!E7</f>
        <v>30</v>
      </c>
      <c r="E21" s="15">
        <f>'2019'!F7</f>
        <v>3755</v>
      </c>
      <c r="F21" s="15">
        <f>'2019'!G7</f>
        <v>54</v>
      </c>
      <c r="G21" s="15">
        <f>'2019'!H7</f>
        <v>4151</v>
      </c>
      <c r="H21" s="15">
        <f>'2019'!I7</f>
        <v>2905</v>
      </c>
      <c r="I21" s="15">
        <f>'2019'!J7</f>
        <v>50870</v>
      </c>
      <c r="J21" s="15">
        <f>'2019'!K7</f>
        <v>289</v>
      </c>
      <c r="K21" s="15">
        <f>'2019'!L7</f>
        <v>259</v>
      </c>
      <c r="L21" s="15">
        <f>'2019'!M7</f>
        <v>528</v>
      </c>
      <c r="M21" s="15">
        <f>'2019'!N7</f>
        <v>15193</v>
      </c>
      <c r="N21" s="15">
        <f>'2019'!O7</f>
        <v>679</v>
      </c>
      <c r="O21" s="15">
        <f>'2019'!P7</f>
        <v>11573</v>
      </c>
      <c r="P21" s="15">
        <f>'2019'!Q7</f>
        <v>22349</v>
      </c>
      <c r="Q21" s="15">
        <f>'2019'!R7</f>
        <v>130</v>
      </c>
      <c r="R21" s="15">
        <f>'2019'!S7</f>
        <v>0</v>
      </c>
      <c r="S21" s="15">
        <f>'2019'!T7</f>
        <v>112</v>
      </c>
      <c r="T21" s="15">
        <f>'2019'!U7</f>
        <v>1</v>
      </c>
      <c r="U21" s="15">
        <f>'2019'!V7</f>
        <v>66</v>
      </c>
      <c r="V21" s="15">
        <f>'2019'!W7</f>
        <v>0</v>
      </c>
      <c r="W21" s="15">
        <f>'2019'!X7</f>
        <v>203</v>
      </c>
      <c r="X21" s="15">
        <f>'2019'!Y7</f>
        <v>80</v>
      </c>
    </row>
    <row r="22" spans="1:8" ht="12" customHeight="1">
      <c r="A22" s="80" t="s">
        <v>153</v>
      </c>
      <c r="B22" s="81"/>
      <c r="C22" s="81"/>
      <c r="D22" s="81"/>
      <c r="E22" s="81"/>
      <c r="F22" s="81"/>
      <c r="G22" s="81"/>
      <c r="H22" s="81"/>
    </row>
    <row r="23" spans="1:8" ht="12">
      <c r="A23" s="82" t="s">
        <v>152</v>
      </c>
      <c r="B23" s="83"/>
      <c r="C23" s="83"/>
      <c r="D23" s="83"/>
      <c r="E23" s="83"/>
      <c r="F23" s="83"/>
      <c r="G23" s="83"/>
      <c r="H23" s="83"/>
    </row>
    <row r="29" ht="12">
      <c r="A29" s="42" t="s">
        <v>378</v>
      </c>
    </row>
  </sheetData>
  <sheetProtection/>
  <mergeCells count="10">
    <mergeCell ref="X4:X5"/>
    <mergeCell ref="A4:A6"/>
    <mergeCell ref="A2:H2"/>
    <mergeCell ref="A22:H22"/>
    <mergeCell ref="A23:H23"/>
    <mergeCell ref="B4:H4"/>
    <mergeCell ref="I4:P4"/>
    <mergeCell ref="Q4:Q5"/>
    <mergeCell ref="R4:V4"/>
    <mergeCell ref="W4:W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2" style="5" customWidth="1"/>
    <col min="2" max="2" width="17.83203125" style="5" customWidth="1"/>
    <col min="3" max="25" width="13.66015625" style="5" customWidth="1"/>
    <col min="26" max="16384" width="9.33203125" style="5" customWidth="1"/>
  </cols>
  <sheetData>
    <row r="1" spans="1:25" ht="16.5" customHeight="1">
      <c r="A1" s="62" t="s">
        <v>322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"/>
    </row>
    <row r="2" spans="1:24" ht="12">
      <c r="A2" s="79"/>
      <c r="B2" s="79"/>
      <c r="C2" s="79"/>
      <c r="D2" s="79"/>
      <c r="E2" s="79"/>
      <c r="F2" s="79"/>
      <c r="G2" s="79"/>
      <c r="H2" s="79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5" ht="12">
      <c r="A3" s="2" t="s">
        <v>2</v>
      </c>
      <c r="B3" s="2"/>
      <c r="C3" s="2"/>
      <c r="D3" s="2"/>
      <c r="E3" s="2"/>
      <c r="F3" s="2"/>
      <c r="G3" s="2"/>
      <c r="H3" s="2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2"/>
    </row>
    <row r="4" spans="1:25" s="7" customFormat="1" ht="15.75" customHeight="1">
      <c r="A4" s="100" t="s">
        <v>1</v>
      </c>
      <c r="B4" s="101"/>
      <c r="C4" s="84" t="s">
        <v>17</v>
      </c>
      <c r="D4" s="85"/>
      <c r="E4" s="85"/>
      <c r="F4" s="85"/>
      <c r="G4" s="85"/>
      <c r="H4" s="85"/>
      <c r="I4" s="86"/>
      <c r="J4" s="84" t="s">
        <v>42</v>
      </c>
      <c r="K4" s="85"/>
      <c r="L4" s="85"/>
      <c r="M4" s="85"/>
      <c r="N4" s="85"/>
      <c r="O4" s="85"/>
      <c r="P4" s="85"/>
      <c r="Q4" s="86"/>
      <c r="R4" s="87" t="s">
        <v>24</v>
      </c>
      <c r="S4" s="84" t="s">
        <v>43</v>
      </c>
      <c r="T4" s="85"/>
      <c r="U4" s="85"/>
      <c r="V4" s="85"/>
      <c r="W4" s="86"/>
      <c r="X4" s="87" t="s">
        <v>33</v>
      </c>
      <c r="Y4" s="76" t="s">
        <v>34</v>
      </c>
    </row>
    <row r="5" spans="1:25" s="7" customFormat="1" ht="24.75" customHeight="1">
      <c r="A5" s="102"/>
      <c r="B5" s="103"/>
      <c r="C5" s="16" t="s">
        <v>3</v>
      </c>
      <c r="D5" s="4" t="s">
        <v>4</v>
      </c>
      <c r="E5" s="17" t="s">
        <v>5</v>
      </c>
      <c r="F5" s="16" t="s">
        <v>6</v>
      </c>
      <c r="G5" s="4" t="s">
        <v>11</v>
      </c>
      <c r="H5" s="17" t="s">
        <v>13</v>
      </c>
      <c r="I5" s="19" t="s">
        <v>15</v>
      </c>
      <c r="J5" s="4" t="s">
        <v>18</v>
      </c>
      <c r="K5" s="4" t="s">
        <v>3</v>
      </c>
      <c r="L5" s="17" t="s">
        <v>4</v>
      </c>
      <c r="M5" s="4" t="s">
        <v>5</v>
      </c>
      <c r="N5" s="4" t="s">
        <v>315</v>
      </c>
      <c r="O5" s="4" t="s">
        <v>11</v>
      </c>
      <c r="P5" s="4" t="s">
        <v>13</v>
      </c>
      <c r="Q5" s="4" t="s">
        <v>15</v>
      </c>
      <c r="R5" s="88"/>
      <c r="S5" s="4" t="s">
        <v>28</v>
      </c>
      <c r="T5" s="4" t="s">
        <v>29</v>
      </c>
      <c r="U5" s="4" t="s">
        <v>30</v>
      </c>
      <c r="V5" s="4" t="s">
        <v>31</v>
      </c>
      <c r="W5" s="4" t="s">
        <v>32</v>
      </c>
      <c r="X5" s="88"/>
      <c r="Y5" s="77"/>
    </row>
    <row r="6" spans="1:25" s="7" customFormat="1" ht="48" customHeight="1">
      <c r="A6" s="104"/>
      <c r="B6" s="105"/>
      <c r="C6" s="20" t="s">
        <v>7</v>
      </c>
      <c r="D6" s="21" t="s">
        <v>8</v>
      </c>
      <c r="E6" s="22" t="s">
        <v>9</v>
      </c>
      <c r="F6" s="20" t="s">
        <v>10</v>
      </c>
      <c r="G6" s="21" t="s">
        <v>12</v>
      </c>
      <c r="H6" s="22" t="s">
        <v>14</v>
      </c>
      <c r="I6" s="21" t="s">
        <v>16</v>
      </c>
      <c r="J6" s="22" t="s">
        <v>19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12</v>
      </c>
      <c r="P6" s="22" t="s">
        <v>14</v>
      </c>
      <c r="Q6" s="22" t="s">
        <v>16</v>
      </c>
      <c r="R6" s="22" t="s">
        <v>27</v>
      </c>
      <c r="S6" s="22" t="s">
        <v>35</v>
      </c>
      <c r="T6" s="22" t="s">
        <v>36</v>
      </c>
      <c r="U6" s="22" t="s">
        <v>37</v>
      </c>
      <c r="V6" s="22" t="s">
        <v>38</v>
      </c>
      <c r="W6" s="22" t="s">
        <v>39</v>
      </c>
      <c r="X6" s="22" t="s">
        <v>40</v>
      </c>
      <c r="Y6" s="21" t="s">
        <v>41</v>
      </c>
    </row>
    <row r="7" spans="1:25" ht="12" customHeight="1">
      <c r="A7" s="98" t="s">
        <v>157</v>
      </c>
      <c r="B7" s="95"/>
      <c r="C7" s="26">
        <v>13</v>
      </c>
      <c r="D7" s="26">
        <v>8</v>
      </c>
      <c r="E7" s="26">
        <v>28</v>
      </c>
      <c r="F7" s="26">
        <v>4282</v>
      </c>
      <c r="G7" s="26">
        <v>41</v>
      </c>
      <c r="H7" s="28">
        <v>2915</v>
      </c>
      <c r="I7" s="28">
        <v>3867</v>
      </c>
      <c r="J7" s="28">
        <v>91600</v>
      </c>
      <c r="K7" s="28">
        <v>388</v>
      </c>
      <c r="L7" s="28">
        <v>185</v>
      </c>
      <c r="M7" s="28">
        <v>388</v>
      </c>
      <c r="N7" s="26">
        <v>36231</v>
      </c>
      <c r="O7" s="26">
        <v>526</v>
      </c>
      <c r="P7" s="26">
        <v>11899</v>
      </c>
      <c r="Q7" s="26">
        <v>41983</v>
      </c>
      <c r="R7" s="26">
        <v>150</v>
      </c>
      <c r="S7" s="30">
        <v>0</v>
      </c>
      <c r="T7" s="28">
        <v>146</v>
      </c>
      <c r="U7" s="28">
        <v>7</v>
      </c>
      <c r="V7" s="28">
        <v>95</v>
      </c>
      <c r="W7" s="30">
        <v>0</v>
      </c>
      <c r="X7" s="28">
        <v>77</v>
      </c>
      <c r="Y7" s="28">
        <v>5</v>
      </c>
    </row>
    <row r="8" spans="1:25" ht="12">
      <c r="A8" s="8" t="s">
        <v>154</v>
      </c>
      <c r="B8" s="9" t="s">
        <v>44</v>
      </c>
      <c r="C8" s="24" t="s">
        <v>311</v>
      </c>
      <c r="D8" s="24" t="s">
        <v>311</v>
      </c>
      <c r="E8" s="26">
        <v>5</v>
      </c>
      <c r="F8" s="26">
        <v>1512</v>
      </c>
      <c r="G8" s="26">
        <v>1</v>
      </c>
      <c r="H8" s="28">
        <v>1000</v>
      </c>
      <c r="I8" s="28">
        <v>670</v>
      </c>
      <c r="J8" s="28">
        <v>17298</v>
      </c>
      <c r="K8" s="30" t="s">
        <v>312</v>
      </c>
      <c r="L8" s="30" t="s">
        <v>312</v>
      </c>
      <c r="M8" s="28">
        <v>60</v>
      </c>
      <c r="N8" s="26">
        <v>9201</v>
      </c>
      <c r="O8" s="26">
        <v>2</v>
      </c>
      <c r="P8" s="26">
        <v>3477</v>
      </c>
      <c r="Q8" s="26">
        <v>4558</v>
      </c>
      <c r="R8" s="26">
        <v>40</v>
      </c>
      <c r="S8" s="30" t="s">
        <v>312</v>
      </c>
      <c r="T8" s="28">
        <v>39</v>
      </c>
      <c r="U8" s="30" t="s">
        <v>312</v>
      </c>
      <c r="V8" s="28">
        <v>33</v>
      </c>
      <c r="W8" s="30" t="s">
        <v>312</v>
      </c>
      <c r="X8" s="30" t="s">
        <v>312</v>
      </c>
      <c r="Y8" s="30" t="s">
        <v>312</v>
      </c>
    </row>
    <row r="9" spans="1:25" ht="12">
      <c r="A9" s="8" t="s">
        <v>45</v>
      </c>
      <c r="B9" s="9" t="s">
        <v>46</v>
      </c>
      <c r="C9" s="24" t="s">
        <v>311</v>
      </c>
      <c r="D9" s="24" t="s">
        <v>311</v>
      </c>
      <c r="E9" s="24" t="s">
        <v>311</v>
      </c>
      <c r="F9" s="26">
        <v>87</v>
      </c>
      <c r="G9" s="26">
        <v>4</v>
      </c>
      <c r="H9" s="28">
        <v>261</v>
      </c>
      <c r="I9" s="28">
        <v>111</v>
      </c>
      <c r="J9" s="28">
        <v>1678</v>
      </c>
      <c r="K9" s="30" t="s">
        <v>312</v>
      </c>
      <c r="L9" s="30" t="s">
        <v>312</v>
      </c>
      <c r="M9" s="30" t="s">
        <v>312</v>
      </c>
      <c r="N9" s="26">
        <v>518</v>
      </c>
      <c r="O9" s="26">
        <v>38</v>
      </c>
      <c r="P9" s="26">
        <v>724</v>
      </c>
      <c r="Q9" s="26">
        <v>398</v>
      </c>
      <c r="R9" s="26">
        <v>2</v>
      </c>
      <c r="S9" s="30" t="s">
        <v>312</v>
      </c>
      <c r="T9" s="28">
        <v>2</v>
      </c>
      <c r="U9" s="30" t="s">
        <v>312</v>
      </c>
      <c r="V9" s="28">
        <v>2</v>
      </c>
      <c r="W9" s="30" t="s">
        <v>312</v>
      </c>
      <c r="X9" s="28">
        <v>2</v>
      </c>
      <c r="Y9" s="30" t="s">
        <v>312</v>
      </c>
    </row>
    <row r="10" spans="1:25" ht="12">
      <c r="A10" s="8" t="s">
        <v>47</v>
      </c>
      <c r="B10" s="9" t="s">
        <v>48</v>
      </c>
      <c r="C10" s="24" t="s">
        <v>311</v>
      </c>
      <c r="D10" s="24" t="s">
        <v>311</v>
      </c>
      <c r="E10" s="26">
        <v>2</v>
      </c>
      <c r="F10" s="26">
        <v>305</v>
      </c>
      <c r="G10" s="26">
        <v>1</v>
      </c>
      <c r="H10" s="28">
        <v>109</v>
      </c>
      <c r="I10" s="28">
        <v>140</v>
      </c>
      <c r="J10" s="28">
        <v>2761</v>
      </c>
      <c r="K10" s="30" t="s">
        <v>312</v>
      </c>
      <c r="L10" s="28">
        <v>1</v>
      </c>
      <c r="M10" s="28">
        <v>25</v>
      </c>
      <c r="N10" s="26">
        <v>1558</v>
      </c>
      <c r="O10" s="26">
        <v>14</v>
      </c>
      <c r="P10" s="26">
        <v>327</v>
      </c>
      <c r="Q10" s="26">
        <v>836</v>
      </c>
      <c r="R10" s="26">
        <v>24</v>
      </c>
      <c r="S10" s="30" t="s">
        <v>312</v>
      </c>
      <c r="T10" s="28">
        <v>24</v>
      </c>
      <c r="U10" s="30" t="s">
        <v>312</v>
      </c>
      <c r="V10" s="28">
        <v>21</v>
      </c>
      <c r="W10" s="30" t="s">
        <v>312</v>
      </c>
      <c r="X10" s="30" t="s">
        <v>312</v>
      </c>
      <c r="Y10" s="30" t="s">
        <v>312</v>
      </c>
    </row>
    <row r="11" spans="1:25" ht="12">
      <c r="A11" s="8" t="s">
        <v>49</v>
      </c>
      <c r="B11" s="9" t="s">
        <v>50</v>
      </c>
      <c r="C11" s="26">
        <v>2</v>
      </c>
      <c r="D11" s="24" t="s">
        <v>311</v>
      </c>
      <c r="E11" s="26">
        <v>7</v>
      </c>
      <c r="F11" s="26">
        <v>202</v>
      </c>
      <c r="G11" s="26">
        <v>2</v>
      </c>
      <c r="H11" s="28">
        <v>413</v>
      </c>
      <c r="I11" s="28">
        <v>362</v>
      </c>
      <c r="J11" s="28">
        <v>4617</v>
      </c>
      <c r="K11" s="28">
        <v>150</v>
      </c>
      <c r="L11" s="30" t="s">
        <v>312</v>
      </c>
      <c r="M11" s="28">
        <v>76</v>
      </c>
      <c r="N11" s="26">
        <v>1650</v>
      </c>
      <c r="O11" s="26">
        <v>25</v>
      </c>
      <c r="P11" s="26">
        <v>1287</v>
      </c>
      <c r="Q11" s="26">
        <v>1429</v>
      </c>
      <c r="R11" s="26">
        <v>16</v>
      </c>
      <c r="S11" s="30" t="s">
        <v>312</v>
      </c>
      <c r="T11" s="28">
        <v>16</v>
      </c>
      <c r="U11" s="30" t="s">
        <v>312</v>
      </c>
      <c r="V11" s="30" t="s">
        <v>312</v>
      </c>
      <c r="W11" s="30" t="s">
        <v>312</v>
      </c>
      <c r="X11" s="28">
        <v>7</v>
      </c>
      <c r="Y11" s="30" t="s">
        <v>312</v>
      </c>
    </row>
    <row r="12" spans="1:25" ht="12">
      <c r="A12" s="8" t="s">
        <v>51</v>
      </c>
      <c r="B12" s="9" t="s">
        <v>52</v>
      </c>
      <c r="C12" s="24" t="s">
        <v>311</v>
      </c>
      <c r="D12" s="24" t="s">
        <v>311</v>
      </c>
      <c r="E12" s="24" t="s">
        <v>311</v>
      </c>
      <c r="F12" s="26">
        <v>345</v>
      </c>
      <c r="G12" s="26" t="s">
        <v>311</v>
      </c>
      <c r="H12" s="28">
        <v>199</v>
      </c>
      <c r="I12" s="28">
        <v>137</v>
      </c>
      <c r="J12" s="28">
        <v>4515</v>
      </c>
      <c r="K12" s="30" t="s">
        <v>312</v>
      </c>
      <c r="L12" s="30" t="s">
        <v>312</v>
      </c>
      <c r="M12" s="28">
        <v>10</v>
      </c>
      <c r="N12" s="26">
        <v>2644</v>
      </c>
      <c r="O12" s="26" t="s">
        <v>311</v>
      </c>
      <c r="P12" s="26">
        <v>858</v>
      </c>
      <c r="Q12" s="26">
        <v>1003</v>
      </c>
      <c r="R12" s="26">
        <v>5</v>
      </c>
      <c r="S12" s="30" t="s">
        <v>312</v>
      </c>
      <c r="T12" s="28">
        <v>5</v>
      </c>
      <c r="U12" s="30" t="s">
        <v>312</v>
      </c>
      <c r="V12" s="28">
        <v>5</v>
      </c>
      <c r="W12" s="30" t="s">
        <v>312</v>
      </c>
      <c r="X12" s="28">
        <v>3</v>
      </c>
      <c r="Y12" s="30" t="s">
        <v>312</v>
      </c>
    </row>
    <row r="13" spans="1:25" ht="12">
      <c r="A13" s="8" t="s">
        <v>54</v>
      </c>
      <c r="B13" s="9" t="s">
        <v>55</v>
      </c>
      <c r="C13" s="26">
        <v>11</v>
      </c>
      <c r="D13" s="26">
        <v>8</v>
      </c>
      <c r="E13" s="26">
        <v>14</v>
      </c>
      <c r="F13" s="26">
        <v>1797</v>
      </c>
      <c r="G13" s="26">
        <v>33</v>
      </c>
      <c r="H13" s="28">
        <v>933</v>
      </c>
      <c r="I13" s="28">
        <v>2447</v>
      </c>
      <c r="J13" s="28">
        <v>60350</v>
      </c>
      <c r="K13" s="28">
        <v>238</v>
      </c>
      <c r="L13" s="28">
        <v>184</v>
      </c>
      <c r="M13" s="28">
        <v>217</v>
      </c>
      <c r="N13" s="26">
        <v>20279</v>
      </c>
      <c r="O13" s="26">
        <v>447</v>
      </c>
      <c r="P13" s="26">
        <v>5226</v>
      </c>
      <c r="Q13" s="26">
        <v>33759</v>
      </c>
      <c r="R13" s="26">
        <v>62</v>
      </c>
      <c r="S13" s="30" t="s">
        <v>312</v>
      </c>
      <c r="T13" s="28">
        <v>59</v>
      </c>
      <c r="U13" s="28">
        <v>7</v>
      </c>
      <c r="V13" s="28">
        <v>34</v>
      </c>
      <c r="W13" s="30" t="s">
        <v>312</v>
      </c>
      <c r="X13" s="28">
        <v>65</v>
      </c>
      <c r="Y13" s="28">
        <v>5</v>
      </c>
    </row>
    <row r="14" spans="1:25" ht="12">
      <c r="A14" s="10" t="s">
        <v>56</v>
      </c>
      <c r="B14" s="11" t="s">
        <v>57</v>
      </c>
      <c r="C14" s="25" t="s">
        <v>313</v>
      </c>
      <c r="D14" s="25" t="s">
        <v>313</v>
      </c>
      <c r="E14" s="27">
        <v>3</v>
      </c>
      <c r="F14" s="27">
        <v>86</v>
      </c>
      <c r="G14" s="27" t="s">
        <v>313</v>
      </c>
      <c r="H14" s="29">
        <v>77</v>
      </c>
      <c r="I14" s="29" t="s">
        <v>314</v>
      </c>
      <c r="J14" s="29">
        <v>3033</v>
      </c>
      <c r="K14" s="31" t="s">
        <v>314</v>
      </c>
      <c r="L14" s="31" t="s">
        <v>314</v>
      </c>
      <c r="M14" s="29">
        <v>36</v>
      </c>
      <c r="N14" s="27">
        <v>1024</v>
      </c>
      <c r="O14" s="27" t="s">
        <v>313</v>
      </c>
      <c r="P14" s="27">
        <v>1116</v>
      </c>
      <c r="Q14" s="27">
        <v>857</v>
      </c>
      <c r="R14" s="27">
        <v>2</v>
      </c>
      <c r="S14" s="31" t="s">
        <v>314</v>
      </c>
      <c r="T14" s="29">
        <v>2</v>
      </c>
      <c r="U14" s="31" t="s">
        <v>314</v>
      </c>
      <c r="V14" s="29">
        <v>2</v>
      </c>
      <c r="W14" s="31" t="s">
        <v>314</v>
      </c>
      <c r="X14" s="31" t="s">
        <v>314</v>
      </c>
      <c r="Y14" s="31" t="s">
        <v>314</v>
      </c>
    </row>
    <row r="15" spans="1:25" ht="12">
      <c r="A15" s="10" t="s">
        <v>58</v>
      </c>
      <c r="B15" s="11" t="s">
        <v>59</v>
      </c>
      <c r="C15" s="25" t="s">
        <v>313</v>
      </c>
      <c r="D15" s="27">
        <v>2</v>
      </c>
      <c r="E15" s="25" t="s">
        <v>313</v>
      </c>
      <c r="F15" s="27">
        <v>186</v>
      </c>
      <c r="G15" s="27">
        <v>6</v>
      </c>
      <c r="H15" s="29">
        <v>58</v>
      </c>
      <c r="I15" s="29">
        <v>228</v>
      </c>
      <c r="J15" s="29">
        <v>7574</v>
      </c>
      <c r="K15" s="29">
        <v>6</v>
      </c>
      <c r="L15" s="29">
        <v>35</v>
      </c>
      <c r="M15" s="31" t="s">
        <v>314</v>
      </c>
      <c r="N15" s="27">
        <v>2828</v>
      </c>
      <c r="O15" s="27">
        <v>99</v>
      </c>
      <c r="P15" s="27">
        <v>781</v>
      </c>
      <c r="Q15" s="27">
        <v>3825</v>
      </c>
      <c r="R15" s="27">
        <v>13</v>
      </c>
      <c r="S15" s="31" t="s">
        <v>314</v>
      </c>
      <c r="T15" s="29">
        <v>13</v>
      </c>
      <c r="U15" s="31" t="s">
        <v>314</v>
      </c>
      <c r="V15" s="29">
        <v>2</v>
      </c>
      <c r="W15" s="31" t="s">
        <v>314</v>
      </c>
      <c r="X15" s="31" t="s">
        <v>314</v>
      </c>
      <c r="Y15" s="31" t="s">
        <v>314</v>
      </c>
    </row>
    <row r="16" spans="1:25" ht="12">
      <c r="A16" s="10" t="s">
        <v>60</v>
      </c>
      <c r="B16" s="11" t="s">
        <v>61</v>
      </c>
      <c r="C16" s="27">
        <v>3</v>
      </c>
      <c r="D16" s="27">
        <v>2</v>
      </c>
      <c r="E16" s="27">
        <v>4</v>
      </c>
      <c r="F16" s="27">
        <v>205</v>
      </c>
      <c r="G16" s="27">
        <v>13</v>
      </c>
      <c r="H16" s="29" t="s">
        <v>314</v>
      </c>
      <c r="I16" s="29">
        <v>246</v>
      </c>
      <c r="J16" s="29">
        <v>6425</v>
      </c>
      <c r="K16" s="29">
        <v>36</v>
      </c>
      <c r="L16" s="29">
        <v>18</v>
      </c>
      <c r="M16" s="29">
        <v>70</v>
      </c>
      <c r="N16" s="27">
        <v>2489</v>
      </c>
      <c r="O16" s="27">
        <v>156</v>
      </c>
      <c r="P16" s="27" t="s">
        <v>313</v>
      </c>
      <c r="Q16" s="27">
        <v>3656</v>
      </c>
      <c r="R16" s="27">
        <v>6</v>
      </c>
      <c r="S16" s="31" t="s">
        <v>314</v>
      </c>
      <c r="T16" s="29">
        <v>6</v>
      </c>
      <c r="U16" s="31" t="s">
        <v>314</v>
      </c>
      <c r="V16" s="31" t="s">
        <v>314</v>
      </c>
      <c r="W16" s="31" t="s">
        <v>314</v>
      </c>
      <c r="X16" s="31" t="s">
        <v>314</v>
      </c>
      <c r="Y16" s="31" t="s">
        <v>314</v>
      </c>
    </row>
    <row r="17" spans="1:25" ht="12">
      <c r="A17" s="10" t="s">
        <v>62</v>
      </c>
      <c r="B17" s="11" t="s">
        <v>63</v>
      </c>
      <c r="C17" s="27">
        <v>2</v>
      </c>
      <c r="D17" s="27">
        <v>3</v>
      </c>
      <c r="E17" s="27">
        <v>6</v>
      </c>
      <c r="F17" s="27">
        <v>282</v>
      </c>
      <c r="G17" s="27">
        <v>3</v>
      </c>
      <c r="H17" s="29">
        <v>95</v>
      </c>
      <c r="I17" s="29">
        <v>400</v>
      </c>
      <c r="J17" s="29">
        <v>10055</v>
      </c>
      <c r="K17" s="29">
        <v>63</v>
      </c>
      <c r="L17" s="29">
        <v>117</v>
      </c>
      <c r="M17" s="29">
        <v>98</v>
      </c>
      <c r="N17" s="27">
        <v>4600</v>
      </c>
      <c r="O17" s="27">
        <v>38</v>
      </c>
      <c r="P17" s="27">
        <v>78</v>
      </c>
      <c r="Q17" s="27">
        <v>5061</v>
      </c>
      <c r="R17" s="27">
        <v>2</v>
      </c>
      <c r="S17" s="31" t="s">
        <v>314</v>
      </c>
      <c r="T17" s="29">
        <v>2</v>
      </c>
      <c r="U17" s="31" t="s">
        <v>314</v>
      </c>
      <c r="V17" s="29">
        <v>2</v>
      </c>
      <c r="W17" s="31" t="s">
        <v>314</v>
      </c>
      <c r="X17" s="31" t="s">
        <v>314</v>
      </c>
      <c r="Y17" s="31" t="s">
        <v>314</v>
      </c>
    </row>
    <row r="18" spans="1:25" ht="12">
      <c r="A18" s="10" t="s">
        <v>64</v>
      </c>
      <c r="B18" s="11" t="s">
        <v>65</v>
      </c>
      <c r="C18" s="25" t="s">
        <v>313</v>
      </c>
      <c r="D18" s="25" t="s">
        <v>313</v>
      </c>
      <c r="E18" s="25" t="s">
        <v>313</v>
      </c>
      <c r="F18" s="27">
        <v>124</v>
      </c>
      <c r="G18" s="27" t="s">
        <v>313</v>
      </c>
      <c r="H18" s="29">
        <v>82</v>
      </c>
      <c r="I18" s="29">
        <v>269</v>
      </c>
      <c r="J18" s="29">
        <v>2397</v>
      </c>
      <c r="K18" s="31" t="s">
        <v>314</v>
      </c>
      <c r="L18" s="29">
        <v>2</v>
      </c>
      <c r="M18" s="31" t="s">
        <v>314</v>
      </c>
      <c r="N18" s="27">
        <v>657</v>
      </c>
      <c r="O18" s="27">
        <v>1</v>
      </c>
      <c r="P18" s="27">
        <v>222</v>
      </c>
      <c r="Q18" s="27">
        <v>1515</v>
      </c>
      <c r="R18" s="27">
        <v>10</v>
      </c>
      <c r="S18" s="31" t="s">
        <v>314</v>
      </c>
      <c r="T18" s="29">
        <v>10</v>
      </c>
      <c r="U18" s="29">
        <v>7</v>
      </c>
      <c r="V18" s="29">
        <v>10</v>
      </c>
      <c r="W18" s="31" t="s">
        <v>314</v>
      </c>
      <c r="X18" s="29">
        <v>8</v>
      </c>
      <c r="Y18" s="31" t="s">
        <v>314</v>
      </c>
    </row>
    <row r="19" spans="1:25" ht="12">
      <c r="A19" s="10" t="s">
        <v>66</v>
      </c>
      <c r="B19" s="11" t="s">
        <v>67</v>
      </c>
      <c r="C19" s="25" t="s">
        <v>313</v>
      </c>
      <c r="D19" s="25" t="s">
        <v>313</v>
      </c>
      <c r="E19" s="25" t="s">
        <v>313</v>
      </c>
      <c r="F19" s="27">
        <v>50</v>
      </c>
      <c r="G19" s="27" t="s">
        <v>313</v>
      </c>
      <c r="H19" s="29">
        <v>7</v>
      </c>
      <c r="I19" s="29">
        <v>4</v>
      </c>
      <c r="J19" s="29">
        <v>768</v>
      </c>
      <c r="K19" s="31" t="s">
        <v>314</v>
      </c>
      <c r="L19" s="31" t="s">
        <v>314</v>
      </c>
      <c r="M19" s="31" t="s">
        <v>314</v>
      </c>
      <c r="N19" s="27">
        <v>600</v>
      </c>
      <c r="O19" s="27" t="s">
        <v>313</v>
      </c>
      <c r="P19" s="27">
        <v>58</v>
      </c>
      <c r="Q19" s="27">
        <v>110</v>
      </c>
      <c r="R19" s="27">
        <v>3</v>
      </c>
      <c r="S19" s="31" t="s">
        <v>314</v>
      </c>
      <c r="T19" s="29">
        <v>3</v>
      </c>
      <c r="U19" s="31" t="s">
        <v>314</v>
      </c>
      <c r="V19" s="31" t="s">
        <v>314</v>
      </c>
      <c r="W19" s="31" t="s">
        <v>314</v>
      </c>
      <c r="X19" s="31" t="s">
        <v>314</v>
      </c>
      <c r="Y19" s="31" t="s">
        <v>314</v>
      </c>
    </row>
    <row r="20" spans="1:25" ht="12">
      <c r="A20" s="10" t="s">
        <v>68</v>
      </c>
      <c r="B20" s="11" t="s">
        <v>69</v>
      </c>
      <c r="C20" s="27">
        <v>2</v>
      </c>
      <c r="D20" s="25" t="s">
        <v>313</v>
      </c>
      <c r="E20" s="27">
        <v>1</v>
      </c>
      <c r="F20" s="27">
        <v>172</v>
      </c>
      <c r="G20" s="27">
        <v>3</v>
      </c>
      <c r="H20" s="29">
        <v>225</v>
      </c>
      <c r="I20" s="29">
        <v>543</v>
      </c>
      <c r="J20" s="29">
        <v>6928</v>
      </c>
      <c r="K20" s="29">
        <v>69</v>
      </c>
      <c r="L20" s="31" t="s">
        <v>314</v>
      </c>
      <c r="M20" s="29">
        <v>13</v>
      </c>
      <c r="N20" s="27">
        <v>1574</v>
      </c>
      <c r="O20" s="27">
        <v>60</v>
      </c>
      <c r="P20" s="27">
        <v>666</v>
      </c>
      <c r="Q20" s="27">
        <v>4546</v>
      </c>
      <c r="R20" s="25" t="s">
        <v>313</v>
      </c>
      <c r="S20" s="31" t="s">
        <v>314</v>
      </c>
      <c r="T20" s="31" t="s">
        <v>314</v>
      </c>
      <c r="U20" s="31" t="s">
        <v>314</v>
      </c>
      <c r="V20" s="31" t="s">
        <v>314</v>
      </c>
      <c r="W20" s="31" t="s">
        <v>314</v>
      </c>
      <c r="X20" s="31" t="s">
        <v>314</v>
      </c>
      <c r="Y20" s="31" t="s">
        <v>314</v>
      </c>
    </row>
    <row r="21" spans="1:25" ht="12">
      <c r="A21" s="10" t="s">
        <v>70</v>
      </c>
      <c r="B21" s="11" t="s">
        <v>71</v>
      </c>
      <c r="C21" s="27">
        <v>4</v>
      </c>
      <c r="D21" s="27">
        <v>1</v>
      </c>
      <c r="E21" s="25" t="s">
        <v>313</v>
      </c>
      <c r="F21" s="27">
        <v>117</v>
      </c>
      <c r="G21" s="27">
        <v>4</v>
      </c>
      <c r="H21" s="29">
        <v>105</v>
      </c>
      <c r="I21" s="29">
        <v>276</v>
      </c>
      <c r="J21" s="29">
        <v>13987</v>
      </c>
      <c r="K21" s="29">
        <v>64</v>
      </c>
      <c r="L21" s="29">
        <v>12</v>
      </c>
      <c r="M21" s="31" t="s">
        <v>314</v>
      </c>
      <c r="N21" s="27">
        <v>1629</v>
      </c>
      <c r="O21" s="27">
        <v>48</v>
      </c>
      <c r="P21" s="27">
        <v>627</v>
      </c>
      <c r="Q21" s="27">
        <v>11607</v>
      </c>
      <c r="R21" s="27">
        <v>9</v>
      </c>
      <c r="S21" s="31" t="s">
        <v>314</v>
      </c>
      <c r="T21" s="29">
        <v>9</v>
      </c>
      <c r="U21" s="31" t="s">
        <v>314</v>
      </c>
      <c r="V21" s="29">
        <v>5</v>
      </c>
      <c r="W21" s="31" t="s">
        <v>314</v>
      </c>
      <c r="X21" s="29">
        <v>55</v>
      </c>
      <c r="Y21" s="29">
        <v>3</v>
      </c>
    </row>
    <row r="22" spans="1:25" ht="12">
      <c r="A22" s="10" t="s">
        <v>72</v>
      </c>
      <c r="B22" s="11" t="s">
        <v>73</v>
      </c>
      <c r="C22" s="25" t="s">
        <v>313</v>
      </c>
      <c r="D22" s="25" t="s">
        <v>313</v>
      </c>
      <c r="E22" s="25" t="s">
        <v>313</v>
      </c>
      <c r="F22" s="27">
        <v>230</v>
      </c>
      <c r="G22" s="27" t="s">
        <v>313</v>
      </c>
      <c r="H22" s="29">
        <v>74</v>
      </c>
      <c r="I22" s="29">
        <v>227</v>
      </c>
      <c r="J22" s="29">
        <v>3801</v>
      </c>
      <c r="K22" s="31" t="s">
        <v>314</v>
      </c>
      <c r="L22" s="31" t="s">
        <v>314</v>
      </c>
      <c r="M22" s="31" t="s">
        <v>314</v>
      </c>
      <c r="N22" s="27">
        <v>2343</v>
      </c>
      <c r="O22" s="27" t="s">
        <v>313</v>
      </c>
      <c r="P22" s="27">
        <v>472</v>
      </c>
      <c r="Q22" s="27">
        <v>986</v>
      </c>
      <c r="R22" s="27">
        <v>5</v>
      </c>
      <c r="S22" s="31" t="s">
        <v>314</v>
      </c>
      <c r="T22" s="29">
        <v>5</v>
      </c>
      <c r="U22" s="31" t="s">
        <v>314</v>
      </c>
      <c r="V22" s="29">
        <v>5</v>
      </c>
      <c r="W22" s="31" t="s">
        <v>314</v>
      </c>
      <c r="X22" s="31" t="s">
        <v>314</v>
      </c>
      <c r="Y22" s="31" t="s">
        <v>314</v>
      </c>
    </row>
    <row r="23" spans="1:25" ht="12">
      <c r="A23" s="10" t="s">
        <v>74</v>
      </c>
      <c r="B23" s="11" t="s">
        <v>75</v>
      </c>
      <c r="C23" s="25" t="s">
        <v>313</v>
      </c>
      <c r="D23" s="25" t="s">
        <v>313</v>
      </c>
      <c r="E23" s="25" t="s">
        <v>313</v>
      </c>
      <c r="F23" s="27">
        <v>96</v>
      </c>
      <c r="G23" s="27" t="s">
        <v>313</v>
      </c>
      <c r="H23" s="29">
        <v>42</v>
      </c>
      <c r="I23" s="29">
        <v>74</v>
      </c>
      <c r="J23" s="29">
        <v>1577</v>
      </c>
      <c r="K23" s="31" t="s">
        <v>314</v>
      </c>
      <c r="L23" s="31" t="s">
        <v>314</v>
      </c>
      <c r="M23" s="31" t="s">
        <v>314</v>
      </c>
      <c r="N23" s="27">
        <v>927</v>
      </c>
      <c r="O23" s="27" t="s">
        <v>313</v>
      </c>
      <c r="P23" s="27">
        <v>252</v>
      </c>
      <c r="Q23" s="27">
        <v>398</v>
      </c>
      <c r="R23" s="27">
        <v>1</v>
      </c>
      <c r="S23" s="31" t="s">
        <v>314</v>
      </c>
      <c r="T23" s="31" t="s">
        <v>314</v>
      </c>
      <c r="U23" s="31" t="s">
        <v>314</v>
      </c>
      <c r="V23" s="29">
        <v>1</v>
      </c>
      <c r="W23" s="31" t="s">
        <v>314</v>
      </c>
      <c r="X23" s="31" t="s">
        <v>314</v>
      </c>
      <c r="Y23" s="31" t="s">
        <v>314</v>
      </c>
    </row>
    <row r="24" spans="1:25" ht="12">
      <c r="A24" s="10" t="s">
        <v>76</v>
      </c>
      <c r="B24" s="11" t="s">
        <v>77</v>
      </c>
      <c r="C24" s="25" t="s">
        <v>313</v>
      </c>
      <c r="D24" s="25" t="s">
        <v>313</v>
      </c>
      <c r="E24" s="25" t="s">
        <v>313</v>
      </c>
      <c r="F24" s="27">
        <v>47</v>
      </c>
      <c r="G24" s="27" t="s">
        <v>313</v>
      </c>
      <c r="H24" s="29" t="s">
        <v>314</v>
      </c>
      <c r="I24" s="29">
        <v>52</v>
      </c>
      <c r="J24" s="29">
        <v>245</v>
      </c>
      <c r="K24" s="31" t="s">
        <v>314</v>
      </c>
      <c r="L24" s="31" t="s">
        <v>314</v>
      </c>
      <c r="M24" s="31" t="s">
        <v>314</v>
      </c>
      <c r="N24" s="27">
        <v>141</v>
      </c>
      <c r="O24" s="27" t="s">
        <v>313</v>
      </c>
      <c r="P24" s="27" t="s">
        <v>313</v>
      </c>
      <c r="Q24" s="27">
        <v>104</v>
      </c>
      <c r="R24" s="27">
        <v>1</v>
      </c>
      <c r="S24" s="31" t="s">
        <v>314</v>
      </c>
      <c r="T24" s="29">
        <v>1</v>
      </c>
      <c r="U24" s="31" t="s">
        <v>314</v>
      </c>
      <c r="V24" s="29">
        <v>1</v>
      </c>
      <c r="W24" s="31" t="s">
        <v>314</v>
      </c>
      <c r="X24" s="31" t="s">
        <v>314</v>
      </c>
      <c r="Y24" s="31" t="s">
        <v>314</v>
      </c>
    </row>
    <row r="25" spans="1:25" ht="12">
      <c r="A25" s="10" t="s">
        <v>78</v>
      </c>
      <c r="B25" s="11" t="s">
        <v>79</v>
      </c>
      <c r="C25" s="25" t="s">
        <v>313</v>
      </c>
      <c r="D25" s="25" t="s">
        <v>313</v>
      </c>
      <c r="E25" s="25" t="s">
        <v>313</v>
      </c>
      <c r="F25" s="27">
        <v>25</v>
      </c>
      <c r="G25" s="27" t="s">
        <v>313</v>
      </c>
      <c r="H25" s="29">
        <v>93</v>
      </c>
      <c r="I25" s="29">
        <v>30</v>
      </c>
      <c r="J25" s="29">
        <v>1002</v>
      </c>
      <c r="K25" s="31" t="s">
        <v>314</v>
      </c>
      <c r="L25" s="31" t="s">
        <v>314</v>
      </c>
      <c r="M25" s="31" t="s">
        <v>314</v>
      </c>
      <c r="N25" s="27">
        <v>342</v>
      </c>
      <c r="O25" s="27" t="s">
        <v>313</v>
      </c>
      <c r="P25" s="27">
        <v>454</v>
      </c>
      <c r="Q25" s="27">
        <v>206</v>
      </c>
      <c r="R25" s="27">
        <v>1</v>
      </c>
      <c r="S25" s="31" t="s">
        <v>314</v>
      </c>
      <c r="T25" s="31" t="s">
        <v>314</v>
      </c>
      <c r="U25" s="31" t="s">
        <v>314</v>
      </c>
      <c r="V25" s="31" t="s">
        <v>314</v>
      </c>
      <c r="W25" s="31" t="s">
        <v>314</v>
      </c>
      <c r="X25" s="31" t="s">
        <v>314</v>
      </c>
      <c r="Y25" s="31" t="s">
        <v>314</v>
      </c>
    </row>
    <row r="26" spans="1:25" ht="12">
      <c r="A26" s="10" t="s">
        <v>80</v>
      </c>
      <c r="B26" s="11" t="s">
        <v>81</v>
      </c>
      <c r="C26" s="25" t="s">
        <v>313</v>
      </c>
      <c r="D26" s="25" t="s">
        <v>313</v>
      </c>
      <c r="E26" s="25" t="s">
        <v>313</v>
      </c>
      <c r="F26" s="27">
        <v>74</v>
      </c>
      <c r="G26" s="27" t="s">
        <v>313</v>
      </c>
      <c r="H26" s="29">
        <v>6</v>
      </c>
      <c r="I26" s="29">
        <v>27</v>
      </c>
      <c r="J26" s="29">
        <v>597</v>
      </c>
      <c r="K26" s="31" t="s">
        <v>314</v>
      </c>
      <c r="L26" s="31" t="s">
        <v>314</v>
      </c>
      <c r="M26" s="31" t="s">
        <v>314</v>
      </c>
      <c r="N26" s="27">
        <v>459</v>
      </c>
      <c r="O26" s="27" t="s">
        <v>313</v>
      </c>
      <c r="P26" s="27">
        <v>19</v>
      </c>
      <c r="Q26" s="27">
        <v>119</v>
      </c>
      <c r="R26" s="27">
        <v>3</v>
      </c>
      <c r="S26" s="31" t="s">
        <v>314</v>
      </c>
      <c r="T26" s="29">
        <v>2</v>
      </c>
      <c r="U26" s="31" t="s">
        <v>314</v>
      </c>
      <c r="V26" s="29">
        <v>2</v>
      </c>
      <c r="W26" s="31" t="s">
        <v>314</v>
      </c>
      <c r="X26" s="29">
        <v>1</v>
      </c>
      <c r="Y26" s="31" t="s">
        <v>314</v>
      </c>
    </row>
    <row r="27" spans="1:25" ht="12">
      <c r="A27" s="10" t="s">
        <v>82</v>
      </c>
      <c r="B27" s="11" t="s">
        <v>83</v>
      </c>
      <c r="C27" s="25" t="s">
        <v>313</v>
      </c>
      <c r="D27" s="25" t="s">
        <v>313</v>
      </c>
      <c r="E27" s="25" t="s">
        <v>313</v>
      </c>
      <c r="F27" s="27">
        <v>69</v>
      </c>
      <c r="G27" s="27">
        <v>3</v>
      </c>
      <c r="H27" s="29">
        <v>36</v>
      </c>
      <c r="I27" s="29">
        <v>21</v>
      </c>
      <c r="J27" s="29">
        <v>338</v>
      </c>
      <c r="K27" s="31" t="s">
        <v>314</v>
      </c>
      <c r="L27" s="31" t="s">
        <v>314</v>
      </c>
      <c r="M27" s="31" t="s">
        <v>314</v>
      </c>
      <c r="N27" s="27">
        <v>192</v>
      </c>
      <c r="O27" s="27">
        <v>33</v>
      </c>
      <c r="P27" s="27">
        <v>79</v>
      </c>
      <c r="Q27" s="27">
        <v>34</v>
      </c>
      <c r="R27" s="27">
        <v>2</v>
      </c>
      <c r="S27" s="31" t="s">
        <v>314</v>
      </c>
      <c r="T27" s="29">
        <v>2</v>
      </c>
      <c r="U27" s="31" t="s">
        <v>314</v>
      </c>
      <c r="V27" s="31" t="s">
        <v>314</v>
      </c>
      <c r="W27" s="31" t="s">
        <v>314</v>
      </c>
      <c r="X27" s="31" t="s">
        <v>314</v>
      </c>
      <c r="Y27" s="31" t="s">
        <v>314</v>
      </c>
    </row>
    <row r="28" spans="1:25" ht="12">
      <c r="A28" s="10" t="s">
        <v>84</v>
      </c>
      <c r="B28" s="11" t="s">
        <v>85</v>
      </c>
      <c r="C28" s="25" t="s">
        <v>313</v>
      </c>
      <c r="D28" s="25" t="s">
        <v>313</v>
      </c>
      <c r="E28" s="25" t="s">
        <v>313</v>
      </c>
      <c r="F28" s="27">
        <v>34</v>
      </c>
      <c r="G28" s="27">
        <v>1</v>
      </c>
      <c r="H28" s="29">
        <v>33</v>
      </c>
      <c r="I28" s="29">
        <v>50</v>
      </c>
      <c r="J28" s="29">
        <v>1623</v>
      </c>
      <c r="K28" s="31" t="s">
        <v>314</v>
      </c>
      <c r="L28" s="31" t="s">
        <v>314</v>
      </c>
      <c r="M28" s="31" t="s">
        <v>314</v>
      </c>
      <c r="N28" s="27">
        <v>474</v>
      </c>
      <c r="O28" s="27">
        <v>12</v>
      </c>
      <c r="P28" s="27">
        <v>402</v>
      </c>
      <c r="Q28" s="27">
        <v>735</v>
      </c>
      <c r="R28" s="27">
        <v>4</v>
      </c>
      <c r="S28" s="31" t="s">
        <v>314</v>
      </c>
      <c r="T28" s="29">
        <v>4</v>
      </c>
      <c r="U28" s="31" t="s">
        <v>314</v>
      </c>
      <c r="V28" s="29">
        <v>4</v>
      </c>
      <c r="W28" s="31" t="s">
        <v>314</v>
      </c>
      <c r="X28" s="29">
        <v>1</v>
      </c>
      <c r="Y28" s="29">
        <v>2</v>
      </c>
    </row>
    <row r="29" spans="1:25" ht="12">
      <c r="A29" s="8" t="s">
        <v>86</v>
      </c>
      <c r="B29" s="9" t="s">
        <v>87</v>
      </c>
      <c r="C29" s="24" t="s">
        <v>311</v>
      </c>
      <c r="D29" s="24" t="s">
        <v>311</v>
      </c>
      <c r="E29" s="24" t="s">
        <v>311</v>
      </c>
      <c r="F29" s="26">
        <v>34</v>
      </c>
      <c r="G29" s="26" t="s">
        <v>311</v>
      </c>
      <c r="H29" s="28" t="s">
        <v>312</v>
      </c>
      <c r="I29" s="28" t="s">
        <v>312</v>
      </c>
      <c r="J29" s="28">
        <v>381</v>
      </c>
      <c r="K29" s="30" t="s">
        <v>312</v>
      </c>
      <c r="L29" s="30" t="s">
        <v>312</v>
      </c>
      <c r="M29" s="30" t="s">
        <v>312</v>
      </c>
      <c r="N29" s="26">
        <v>381</v>
      </c>
      <c r="O29" s="26" t="s">
        <v>311</v>
      </c>
      <c r="P29" s="26" t="s">
        <v>311</v>
      </c>
      <c r="Q29" s="26" t="s">
        <v>311</v>
      </c>
      <c r="R29" s="26">
        <v>1</v>
      </c>
      <c r="S29" s="30" t="s">
        <v>312</v>
      </c>
      <c r="T29" s="28">
        <v>1</v>
      </c>
      <c r="U29" s="30" t="s">
        <v>312</v>
      </c>
      <c r="V29" s="30" t="s">
        <v>312</v>
      </c>
      <c r="W29" s="30" t="s">
        <v>312</v>
      </c>
      <c r="X29" s="30" t="s">
        <v>312</v>
      </c>
      <c r="Y29" s="30" t="s">
        <v>312</v>
      </c>
    </row>
    <row r="30" spans="1:25" ht="12">
      <c r="A30" s="10" t="s">
        <v>88</v>
      </c>
      <c r="B30" s="11" t="s">
        <v>89</v>
      </c>
      <c r="C30" s="25" t="s">
        <v>313</v>
      </c>
      <c r="D30" s="25" t="s">
        <v>313</v>
      </c>
      <c r="E30" s="25" t="s">
        <v>313</v>
      </c>
      <c r="F30" s="27">
        <v>34</v>
      </c>
      <c r="G30" s="27" t="s">
        <v>313</v>
      </c>
      <c r="H30" s="29" t="s">
        <v>314</v>
      </c>
      <c r="I30" s="29" t="s">
        <v>314</v>
      </c>
      <c r="J30" s="29">
        <v>381</v>
      </c>
      <c r="K30" s="31" t="s">
        <v>314</v>
      </c>
      <c r="L30" s="31" t="s">
        <v>314</v>
      </c>
      <c r="M30" s="31" t="s">
        <v>314</v>
      </c>
      <c r="N30" s="27">
        <v>381</v>
      </c>
      <c r="O30" s="27" t="s">
        <v>313</v>
      </c>
      <c r="P30" s="27" t="s">
        <v>313</v>
      </c>
      <c r="Q30" s="27" t="s">
        <v>313</v>
      </c>
      <c r="R30" s="27">
        <v>1</v>
      </c>
      <c r="S30" s="31" t="s">
        <v>314</v>
      </c>
      <c r="T30" s="29">
        <v>1</v>
      </c>
      <c r="U30" s="31" t="s">
        <v>314</v>
      </c>
      <c r="V30" s="31" t="s">
        <v>314</v>
      </c>
      <c r="W30" s="31" t="s">
        <v>314</v>
      </c>
      <c r="X30" s="31" t="s">
        <v>314</v>
      </c>
      <c r="Y30" s="31" t="s">
        <v>314</v>
      </c>
    </row>
    <row r="31" spans="1:25" ht="12">
      <c r="A31" s="10" t="s">
        <v>90</v>
      </c>
      <c r="B31" s="11" t="s">
        <v>91</v>
      </c>
      <c r="C31" s="25" t="s">
        <v>313</v>
      </c>
      <c r="D31" s="25" t="s">
        <v>313</v>
      </c>
      <c r="E31" s="25" t="s">
        <v>313</v>
      </c>
      <c r="F31" s="27" t="s">
        <v>313</v>
      </c>
      <c r="G31" s="27" t="s">
        <v>313</v>
      </c>
      <c r="H31" s="29" t="s">
        <v>314</v>
      </c>
      <c r="I31" s="29" t="s">
        <v>314</v>
      </c>
      <c r="J31" s="31" t="s">
        <v>314</v>
      </c>
      <c r="K31" s="31" t="s">
        <v>314</v>
      </c>
      <c r="L31" s="31" t="s">
        <v>314</v>
      </c>
      <c r="M31" s="31" t="s">
        <v>314</v>
      </c>
      <c r="N31" s="27" t="s">
        <v>313</v>
      </c>
      <c r="O31" s="27" t="s">
        <v>313</v>
      </c>
      <c r="P31" s="27" t="s">
        <v>313</v>
      </c>
      <c r="Q31" s="27" t="s">
        <v>313</v>
      </c>
      <c r="R31" s="25" t="s">
        <v>313</v>
      </c>
      <c r="S31" s="31" t="s">
        <v>314</v>
      </c>
      <c r="T31" s="31" t="s">
        <v>314</v>
      </c>
      <c r="U31" s="31" t="s">
        <v>314</v>
      </c>
      <c r="V31" s="31" t="s">
        <v>314</v>
      </c>
      <c r="W31" s="31" t="s">
        <v>314</v>
      </c>
      <c r="X31" s="31" t="s">
        <v>314</v>
      </c>
      <c r="Y31" s="31" t="s">
        <v>314</v>
      </c>
    </row>
    <row r="32" spans="1:25" ht="12">
      <c r="A32" s="10" t="s">
        <v>92</v>
      </c>
      <c r="B32" s="11" t="s">
        <v>93</v>
      </c>
      <c r="C32" s="25" t="s">
        <v>313</v>
      </c>
      <c r="D32" s="25" t="s">
        <v>313</v>
      </c>
      <c r="E32" s="25" t="s">
        <v>313</v>
      </c>
      <c r="F32" s="27" t="s">
        <v>313</v>
      </c>
      <c r="G32" s="27" t="s">
        <v>313</v>
      </c>
      <c r="H32" s="29" t="s">
        <v>314</v>
      </c>
      <c r="I32" s="29" t="s">
        <v>314</v>
      </c>
      <c r="J32" s="31" t="s">
        <v>314</v>
      </c>
      <c r="K32" s="31" t="s">
        <v>314</v>
      </c>
      <c r="L32" s="31" t="s">
        <v>314</v>
      </c>
      <c r="M32" s="31" t="s">
        <v>314</v>
      </c>
      <c r="N32" s="27" t="s">
        <v>313</v>
      </c>
      <c r="O32" s="27" t="s">
        <v>313</v>
      </c>
      <c r="P32" s="27" t="s">
        <v>313</v>
      </c>
      <c r="Q32" s="27" t="s">
        <v>313</v>
      </c>
      <c r="R32" s="25" t="s">
        <v>313</v>
      </c>
      <c r="S32" s="31" t="s">
        <v>314</v>
      </c>
      <c r="T32" s="31" t="s">
        <v>314</v>
      </c>
      <c r="U32" s="31" t="s">
        <v>314</v>
      </c>
      <c r="V32" s="31" t="s">
        <v>314</v>
      </c>
      <c r="W32" s="31" t="s">
        <v>314</v>
      </c>
      <c r="X32" s="31" t="s">
        <v>314</v>
      </c>
      <c r="Y32" s="31" t="s">
        <v>314</v>
      </c>
    </row>
    <row r="33" spans="1:25" ht="12">
      <c r="A33" s="10" t="s">
        <v>94</v>
      </c>
      <c r="B33" s="11" t="s">
        <v>95</v>
      </c>
      <c r="C33" s="25" t="s">
        <v>313</v>
      </c>
      <c r="D33" s="25" t="s">
        <v>313</v>
      </c>
      <c r="E33" s="25" t="s">
        <v>313</v>
      </c>
      <c r="F33" s="27" t="s">
        <v>313</v>
      </c>
      <c r="G33" s="27" t="s">
        <v>313</v>
      </c>
      <c r="H33" s="29" t="s">
        <v>314</v>
      </c>
      <c r="I33" s="29" t="s">
        <v>314</v>
      </c>
      <c r="J33" s="31" t="s">
        <v>314</v>
      </c>
      <c r="K33" s="31" t="s">
        <v>314</v>
      </c>
      <c r="L33" s="31" t="s">
        <v>314</v>
      </c>
      <c r="M33" s="31" t="s">
        <v>314</v>
      </c>
      <c r="N33" s="27" t="s">
        <v>313</v>
      </c>
      <c r="O33" s="27" t="s">
        <v>313</v>
      </c>
      <c r="P33" s="27" t="s">
        <v>313</v>
      </c>
      <c r="Q33" s="27" t="s">
        <v>313</v>
      </c>
      <c r="R33" s="25" t="s">
        <v>313</v>
      </c>
      <c r="S33" s="31" t="s">
        <v>314</v>
      </c>
      <c r="T33" s="31" t="s">
        <v>314</v>
      </c>
      <c r="U33" s="31" t="s">
        <v>314</v>
      </c>
      <c r="V33" s="31" t="s">
        <v>314</v>
      </c>
      <c r="W33" s="31" t="s">
        <v>314</v>
      </c>
      <c r="X33" s="31" t="s">
        <v>314</v>
      </c>
      <c r="Y33" s="31" t="s">
        <v>314</v>
      </c>
    </row>
    <row r="34" spans="1:25" ht="12">
      <c r="A34" s="10" t="s">
        <v>96</v>
      </c>
      <c r="B34" s="11" t="s">
        <v>97</v>
      </c>
      <c r="C34" s="25" t="s">
        <v>313</v>
      </c>
      <c r="D34" s="25" t="s">
        <v>313</v>
      </c>
      <c r="E34" s="25" t="s">
        <v>313</v>
      </c>
      <c r="F34" s="27" t="s">
        <v>313</v>
      </c>
      <c r="G34" s="27" t="s">
        <v>313</v>
      </c>
      <c r="H34" s="29" t="s">
        <v>314</v>
      </c>
      <c r="I34" s="29" t="s">
        <v>314</v>
      </c>
      <c r="J34" s="31" t="s">
        <v>314</v>
      </c>
      <c r="K34" s="31" t="s">
        <v>314</v>
      </c>
      <c r="L34" s="31" t="s">
        <v>314</v>
      </c>
      <c r="M34" s="31" t="s">
        <v>314</v>
      </c>
      <c r="N34" s="27" t="s">
        <v>313</v>
      </c>
      <c r="O34" s="27" t="s">
        <v>313</v>
      </c>
      <c r="P34" s="27" t="s">
        <v>313</v>
      </c>
      <c r="Q34" s="27" t="s">
        <v>313</v>
      </c>
      <c r="R34" s="25" t="s">
        <v>313</v>
      </c>
      <c r="S34" s="31" t="s">
        <v>314</v>
      </c>
      <c r="T34" s="31" t="s">
        <v>314</v>
      </c>
      <c r="U34" s="31" t="s">
        <v>314</v>
      </c>
      <c r="V34" s="31" t="s">
        <v>314</v>
      </c>
      <c r="W34" s="31" t="s">
        <v>314</v>
      </c>
      <c r="X34" s="31" t="s">
        <v>314</v>
      </c>
      <c r="Y34" s="31" t="s">
        <v>314</v>
      </c>
    </row>
    <row r="35" spans="1:25" ht="12">
      <c r="A35" s="10" t="s">
        <v>98</v>
      </c>
      <c r="B35" s="11" t="s">
        <v>99</v>
      </c>
      <c r="C35" s="25" t="s">
        <v>313</v>
      </c>
      <c r="D35" s="25" t="s">
        <v>313</v>
      </c>
      <c r="E35" s="25" t="s">
        <v>313</v>
      </c>
      <c r="F35" s="27" t="s">
        <v>313</v>
      </c>
      <c r="G35" s="27" t="s">
        <v>313</v>
      </c>
      <c r="H35" s="29" t="s">
        <v>314</v>
      </c>
      <c r="I35" s="29" t="s">
        <v>314</v>
      </c>
      <c r="J35" s="31" t="s">
        <v>314</v>
      </c>
      <c r="K35" s="31" t="s">
        <v>314</v>
      </c>
      <c r="L35" s="31" t="s">
        <v>314</v>
      </c>
      <c r="M35" s="31" t="s">
        <v>314</v>
      </c>
      <c r="N35" s="27" t="s">
        <v>313</v>
      </c>
      <c r="O35" s="27" t="s">
        <v>313</v>
      </c>
      <c r="P35" s="27" t="s">
        <v>313</v>
      </c>
      <c r="Q35" s="27" t="s">
        <v>313</v>
      </c>
      <c r="R35" s="25" t="s">
        <v>313</v>
      </c>
      <c r="S35" s="31" t="s">
        <v>314</v>
      </c>
      <c r="T35" s="31" t="s">
        <v>314</v>
      </c>
      <c r="U35" s="31" t="s">
        <v>314</v>
      </c>
      <c r="V35" s="31" t="s">
        <v>314</v>
      </c>
      <c r="W35" s="31" t="s">
        <v>314</v>
      </c>
      <c r="X35" s="31" t="s">
        <v>314</v>
      </c>
      <c r="Y35" s="31" t="s">
        <v>314</v>
      </c>
    </row>
    <row r="36" spans="1:25" ht="12">
      <c r="A36" s="10" t="s">
        <v>100</v>
      </c>
      <c r="B36" s="11" t="s">
        <v>101</v>
      </c>
      <c r="C36" s="25" t="s">
        <v>313</v>
      </c>
      <c r="D36" s="25" t="s">
        <v>313</v>
      </c>
      <c r="E36" s="25" t="s">
        <v>313</v>
      </c>
      <c r="F36" s="27" t="s">
        <v>313</v>
      </c>
      <c r="G36" s="27" t="s">
        <v>313</v>
      </c>
      <c r="H36" s="29" t="s">
        <v>314</v>
      </c>
      <c r="I36" s="29" t="s">
        <v>314</v>
      </c>
      <c r="J36" s="31" t="s">
        <v>314</v>
      </c>
      <c r="K36" s="31" t="s">
        <v>314</v>
      </c>
      <c r="L36" s="31" t="s">
        <v>314</v>
      </c>
      <c r="M36" s="31" t="s">
        <v>314</v>
      </c>
      <c r="N36" s="27" t="s">
        <v>313</v>
      </c>
      <c r="O36" s="27" t="s">
        <v>313</v>
      </c>
      <c r="P36" s="27" t="s">
        <v>313</v>
      </c>
      <c r="Q36" s="27" t="s">
        <v>313</v>
      </c>
      <c r="R36" s="25" t="s">
        <v>313</v>
      </c>
      <c r="S36" s="31" t="s">
        <v>314</v>
      </c>
      <c r="T36" s="31" t="s">
        <v>314</v>
      </c>
      <c r="U36" s="31" t="s">
        <v>314</v>
      </c>
      <c r="V36" s="31" t="s">
        <v>314</v>
      </c>
      <c r="W36" s="31" t="s">
        <v>314</v>
      </c>
      <c r="X36" s="31" t="s">
        <v>314</v>
      </c>
      <c r="Y36" s="31" t="s">
        <v>314</v>
      </c>
    </row>
    <row r="37" spans="1:25" s="13" customFormat="1" ht="12" customHeight="1">
      <c r="A37" s="99" t="s">
        <v>153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</row>
    <row r="38" spans="1:25" s="13" customFormat="1" ht="12">
      <c r="A38" s="82" t="s">
        <v>152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</row>
  </sheetData>
  <sheetProtection/>
  <mergeCells count="11">
    <mergeCell ref="S4:W4"/>
    <mergeCell ref="X4:X5"/>
    <mergeCell ref="Y4:Y5"/>
    <mergeCell ref="A7:B7"/>
    <mergeCell ref="A37:Y37"/>
    <mergeCell ref="A38:Y38"/>
    <mergeCell ref="A2:H2"/>
    <mergeCell ref="A4:B6"/>
    <mergeCell ref="C4:I4"/>
    <mergeCell ref="J4:Q4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2" style="36" customWidth="1"/>
    <col min="2" max="2" width="17.83203125" style="36" customWidth="1"/>
    <col min="3" max="25" width="13.66015625" style="36" customWidth="1"/>
    <col min="26" max="16384" width="9.33203125" style="36" customWidth="1"/>
  </cols>
  <sheetData>
    <row r="1" spans="1:25" ht="16.5" customHeight="1">
      <c r="A1" s="62" t="s">
        <v>322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5"/>
    </row>
    <row r="2" spans="1:24" ht="12">
      <c r="A2" s="106"/>
      <c r="B2" s="106"/>
      <c r="C2" s="106"/>
      <c r="D2" s="106"/>
      <c r="E2" s="106"/>
      <c r="F2" s="106"/>
      <c r="G2" s="106"/>
      <c r="H2" s="10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5" ht="12">
      <c r="A3" s="2" t="s">
        <v>160</v>
      </c>
      <c r="B3" s="2"/>
      <c r="C3" s="2"/>
      <c r="D3" s="2"/>
      <c r="E3" s="2"/>
      <c r="F3" s="2"/>
      <c r="G3" s="2"/>
      <c r="H3" s="2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7"/>
    </row>
    <row r="4" spans="1:25" s="38" customFormat="1" ht="15.75" customHeight="1">
      <c r="A4" s="100" t="s">
        <v>161</v>
      </c>
      <c r="B4" s="107"/>
      <c r="C4" s="84" t="s">
        <v>162</v>
      </c>
      <c r="D4" s="85"/>
      <c r="E4" s="85"/>
      <c r="F4" s="85"/>
      <c r="G4" s="85"/>
      <c r="H4" s="85"/>
      <c r="I4" s="86"/>
      <c r="J4" s="84" t="s">
        <v>163</v>
      </c>
      <c r="K4" s="85"/>
      <c r="L4" s="85"/>
      <c r="M4" s="85"/>
      <c r="N4" s="85"/>
      <c r="O4" s="85"/>
      <c r="P4" s="85"/>
      <c r="Q4" s="86"/>
      <c r="R4" s="87" t="s">
        <v>164</v>
      </c>
      <c r="S4" s="84" t="s">
        <v>165</v>
      </c>
      <c r="T4" s="85"/>
      <c r="U4" s="85"/>
      <c r="V4" s="85"/>
      <c r="W4" s="86"/>
      <c r="X4" s="87" t="s">
        <v>166</v>
      </c>
      <c r="Y4" s="76" t="s">
        <v>167</v>
      </c>
    </row>
    <row r="5" spans="1:25" s="38" customFormat="1" ht="24.75" customHeight="1">
      <c r="A5" s="102"/>
      <c r="B5" s="108"/>
      <c r="C5" s="16" t="s">
        <v>168</v>
      </c>
      <c r="D5" s="4" t="s">
        <v>169</v>
      </c>
      <c r="E5" s="17" t="s">
        <v>170</v>
      </c>
      <c r="F5" s="16" t="s">
        <v>171</v>
      </c>
      <c r="G5" s="4" t="s">
        <v>172</v>
      </c>
      <c r="H5" s="17" t="s">
        <v>173</v>
      </c>
      <c r="I5" s="19" t="s">
        <v>174</v>
      </c>
      <c r="J5" s="4" t="s">
        <v>175</v>
      </c>
      <c r="K5" s="4" t="s">
        <v>176</v>
      </c>
      <c r="L5" s="17" t="s">
        <v>177</v>
      </c>
      <c r="M5" s="4" t="s">
        <v>178</v>
      </c>
      <c r="N5" s="4" t="s">
        <v>6</v>
      </c>
      <c r="O5" s="4" t="s">
        <v>179</v>
      </c>
      <c r="P5" s="4" t="s">
        <v>173</v>
      </c>
      <c r="Q5" s="4" t="s">
        <v>174</v>
      </c>
      <c r="R5" s="88"/>
      <c r="S5" s="4" t="s">
        <v>180</v>
      </c>
      <c r="T5" s="4" t="s">
        <v>181</v>
      </c>
      <c r="U5" s="4" t="s">
        <v>182</v>
      </c>
      <c r="V5" s="4" t="s">
        <v>183</v>
      </c>
      <c r="W5" s="4" t="s">
        <v>184</v>
      </c>
      <c r="X5" s="88"/>
      <c r="Y5" s="77"/>
    </row>
    <row r="6" spans="1:25" s="38" customFormat="1" ht="48" customHeight="1">
      <c r="A6" s="109"/>
      <c r="B6" s="110"/>
      <c r="C6" s="20" t="s">
        <v>185</v>
      </c>
      <c r="D6" s="21" t="s">
        <v>186</v>
      </c>
      <c r="E6" s="22" t="s">
        <v>187</v>
      </c>
      <c r="F6" s="20" t="s">
        <v>188</v>
      </c>
      <c r="G6" s="21" t="s">
        <v>189</v>
      </c>
      <c r="H6" s="22" t="s">
        <v>190</v>
      </c>
      <c r="I6" s="21" t="s">
        <v>191</v>
      </c>
      <c r="J6" s="22" t="s">
        <v>192</v>
      </c>
      <c r="K6" s="22" t="s">
        <v>185</v>
      </c>
      <c r="L6" s="22" t="s">
        <v>186</v>
      </c>
      <c r="M6" s="22" t="s">
        <v>187</v>
      </c>
      <c r="N6" s="20" t="s">
        <v>10</v>
      </c>
      <c r="O6" s="21" t="s">
        <v>189</v>
      </c>
      <c r="P6" s="22" t="s">
        <v>190</v>
      </c>
      <c r="Q6" s="22" t="s">
        <v>191</v>
      </c>
      <c r="R6" s="22" t="s">
        <v>193</v>
      </c>
      <c r="S6" s="22" t="s">
        <v>194</v>
      </c>
      <c r="T6" s="22" t="s">
        <v>195</v>
      </c>
      <c r="U6" s="22" t="s">
        <v>196</v>
      </c>
      <c r="V6" s="22" t="s">
        <v>197</v>
      </c>
      <c r="W6" s="22" t="s">
        <v>198</v>
      </c>
      <c r="X6" s="22" t="s">
        <v>199</v>
      </c>
      <c r="Y6" s="21" t="s">
        <v>200</v>
      </c>
    </row>
    <row r="7" spans="1:25" ht="12" customHeight="1">
      <c r="A7" s="98" t="s">
        <v>158</v>
      </c>
      <c r="B7" s="95"/>
      <c r="C7" s="26" t="s">
        <v>119</v>
      </c>
      <c r="D7" s="26" t="s">
        <v>110</v>
      </c>
      <c r="E7" s="26" t="s">
        <v>120</v>
      </c>
      <c r="F7" s="26" t="s">
        <v>121</v>
      </c>
      <c r="G7" s="26" t="s">
        <v>122</v>
      </c>
      <c r="H7" s="28" t="s">
        <v>123</v>
      </c>
      <c r="I7" s="28" t="s">
        <v>124</v>
      </c>
      <c r="J7" s="28" t="s">
        <v>125</v>
      </c>
      <c r="K7" s="28" t="s">
        <v>126</v>
      </c>
      <c r="L7" s="28" t="s">
        <v>127</v>
      </c>
      <c r="M7" s="28" t="s">
        <v>104</v>
      </c>
      <c r="N7" s="26" t="s">
        <v>128</v>
      </c>
      <c r="O7" s="26" t="s">
        <v>129</v>
      </c>
      <c r="P7" s="26" t="s">
        <v>130</v>
      </c>
      <c r="Q7" s="26" t="s">
        <v>131</v>
      </c>
      <c r="R7" s="26" t="s">
        <v>132</v>
      </c>
      <c r="S7" s="30">
        <v>0</v>
      </c>
      <c r="T7" s="28" t="s">
        <v>108</v>
      </c>
      <c r="U7" s="30">
        <v>0</v>
      </c>
      <c r="V7" s="28" t="s">
        <v>133</v>
      </c>
      <c r="W7" s="30">
        <v>0</v>
      </c>
      <c r="X7" s="28" t="s">
        <v>134</v>
      </c>
      <c r="Y7" s="30">
        <v>0</v>
      </c>
    </row>
    <row r="8" spans="1:25" ht="12">
      <c r="A8" s="8" t="s">
        <v>54</v>
      </c>
      <c r="B8" s="9" t="s">
        <v>55</v>
      </c>
      <c r="C8" s="26">
        <v>14</v>
      </c>
      <c r="D8" s="26">
        <v>7</v>
      </c>
      <c r="E8" s="26">
        <v>27</v>
      </c>
      <c r="F8" s="26">
        <v>3031</v>
      </c>
      <c r="G8" s="26">
        <v>37</v>
      </c>
      <c r="H8" s="28">
        <v>1397</v>
      </c>
      <c r="I8" s="28">
        <v>4183</v>
      </c>
      <c r="J8" s="28">
        <v>74396</v>
      </c>
      <c r="K8" s="28">
        <v>387</v>
      </c>
      <c r="L8" s="28">
        <v>179</v>
      </c>
      <c r="M8" s="28">
        <v>391</v>
      </c>
      <c r="N8" s="26">
        <v>24563</v>
      </c>
      <c r="O8" s="26">
        <v>475</v>
      </c>
      <c r="P8" s="26">
        <v>6618</v>
      </c>
      <c r="Q8" s="26">
        <v>41783</v>
      </c>
      <c r="R8" s="26">
        <v>60</v>
      </c>
      <c r="S8" s="30">
        <v>0</v>
      </c>
      <c r="T8" s="28">
        <v>34</v>
      </c>
      <c r="U8" s="30">
        <v>0</v>
      </c>
      <c r="V8" s="28">
        <v>44</v>
      </c>
      <c r="W8" s="30">
        <v>0</v>
      </c>
      <c r="X8" s="28">
        <v>54</v>
      </c>
      <c r="Y8" s="30">
        <v>0</v>
      </c>
    </row>
    <row r="9" spans="1:25" ht="12">
      <c r="A9" s="10" t="s">
        <v>201</v>
      </c>
      <c r="B9" s="61" t="s">
        <v>202</v>
      </c>
      <c r="C9" s="25">
        <v>0</v>
      </c>
      <c r="D9" s="25">
        <v>0</v>
      </c>
      <c r="E9" s="27">
        <v>5</v>
      </c>
      <c r="F9" s="27">
        <v>921</v>
      </c>
      <c r="G9" s="31">
        <v>0</v>
      </c>
      <c r="H9" s="31">
        <v>0</v>
      </c>
      <c r="I9" s="29">
        <v>559</v>
      </c>
      <c r="J9" s="29">
        <v>4342</v>
      </c>
      <c r="K9" s="31">
        <v>0</v>
      </c>
      <c r="L9" s="31">
        <v>0</v>
      </c>
      <c r="M9" s="29">
        <v>60</v>
      </c>
      <c r="N9" s="27">
        <v>2666</v>
      </c>
      <c r="O9" s="27">
        <v>3</v>
      </c>
      <c r="P9" s="31">
        <v>0</v>
      </c>
      <c r="Q9" s="27">
        <v>1613</v>
      </c>
      <c r="R9" s="27">
        <v>27</v>
      </c>
      <c r="S9" s="31">
        <v>0</v>
      </c>
      <c r="T9" s="29">
        <v>1</v>
      </c>
      <c r="U9" s="31">
        <v>0</v>
      </c>
      <c r="V9" s="29">
        <v>26</v>
      </c>
      <c r="W9" s="31">
        <v>0</v>
      </c>
      <c r="X9" s="31">
        <v>0</v>
      </c>
      <c r="Y9" s="31">
        <v>0</v>
      </c>
    </row>
    <row r="10" spans="1:25" ht="12">
      <c r="A10" s="10" t="s">
        <v>56</v>
      </c>
      <c r="B10" s="39" t="s">
        <v>57</v>
      </c>
      <c r="C10" s="25">
        <v>0</v>
      </c>
      <c r="D10" s="25">
        <v>0</v>
      </c>
      <c r="E10" s="27">
        <v>3</v>
      </c>
      <c r="F10" s="27">
        <v>92</v>
      </c>
      <c r="G10" s="31">
        <v>0</v>
      </c>
      <c r="H10" s="29">
        <v>104</v>
      </c>
      <c r="I10" s="29">
        <v>98</v>
      </c>
      <c r="J10" s="29">
        <v>3522</v>
      </c>
      <c r="K10" s="31">
        <v>0</v>
      </c>
      <c r="L10" s="31">
        <v>0</v>
      </c>
      <c r="M10" s="29">
        <v>30</v>
      </c>
      <c r="N10" s="27">
        <v>1104</v>
      </c>
      <c r="O10" s="31">
        <v>0</v>
      </c>
      <c r="P10" s="27">
        <v>1212</v>
      </c>
      <c r="Q10" s="27">
        <v>1176</v>
      </c>
      <c r="R10" s="27">
        <v>4</v>
      </c>
      <c r="S10" s="31">
        <v>0</v>
      </c>
      <c r="T10" s="29">
        <v>4</v>
      </c>
      <c r="U10" s="31">
        <v>0</v>
      </c>
      <c r="V10" s="29">
        <v>4</v>
      </c>
      <c r="W10" s="31">
        <v>0</v>
      </c>
      <c r="X10" s="31">
        <v>0</v>
      </c>
      <c r="Y10" s="31">
        <v>0</v>
      </c>
    </row>
    <row r="11" spans="1:25" ht="12">
      <c r="A11" s="10" t="s">
        <v>58</v>
      </c>
      <c r="B11" s="39" t="s">
        <v>59</v>
      </c>
      <c r="C11" s="27">
        <v>1</v>
      </c>
      <c r="D11" s="27">
        <v>2</v>
      </c>
      <c r="E11" s="25">
        <v>0</v>
      </c>
      <c r="F11" s="27">
        <v>151</v>
      </c>
      <c r="G11" s="27">
        <v>5</v>
      </c>
      <c r="H11" s="29">
        <v>40</v>
      </c>
      <c r="I11" s="29">
        <v>246</v>
      </c>
      <c r="J11" s="29">
        <v>8033</v>
      </c>
      <c r="K11" s="29">
        <v>24</v>
      </c>
      <c r="L11" s="29">
        <v>26</v>
      </c>
      <c r="M11" s="31">
        <v>0</v>
      </c>
      <c r="N11" s="27">
        <v>2714</v>
      </c>
      <c r="O11" s="27">
        <v>90</v>
      </c>
      <c r="P11" s="27">
        <v>537</v>
      </c>
      <c r="Q11" s="27">
        <v>4642</v>
      </c>
      <c r="R11" s="27">
        <v>2</v>
      </c>
      <c r="S11" s="31">
        <v>0</v>
      </c>
      <c r="T11" s="29">
        <v>2</v>
      </c>
      <c r="U11" s="31">
        <v>0</v>
      </c>
      <c r="V11" s="29">
        <v>1</v>
      </c>
      <c r="W11" s="31">
        <v>0</v>
      </c>
      <c r="X11" s="31">
        <v>0</v>
      </c>
      <c r="Y11" s="31">
        <v>0</v>
      </c>
    </row>
    <row r="12" spans="1:25" ht="12">
      <c r="A12" s="10" t="s">
        <v>60</v>
      </c>
      <c r="B12" s="39" t="s">
        <v>61</v>
      </c>
      <c r="C12" s="27">
        <v>3</v>
      </c>
      <c r="D12" s="27">
        <v>1</v>
      </c>
      <c r="E12" s="27">
        <v>6</v>
      </c>
      <c r="F12" s="27">
        <v>208</v>
      </c>
      <c r="G12" s="27">
        <v>13</v>
      </c>
      <c r="H12" s="31">
        <v>0</v>
      </c>
      <c r="I12" s="29">
        <v>310</v>
      </c>
      <c r="J12" s="29">
        <v>6492</v>
      </c>
      <c r="K12" s="29">
        <v>36</v>
      </c>
      <c r="L12" s="29">
        <v>12</v>
      </c>
      <c r="M12" s="29">
        <v>72</v>
      </c>
      <c r="N12" s="27">
        <v>2496</v>
      </c>
      <c r="O12" s="27">
        <v>156</v>
      </c>
      <c r="P12" s="31">
        <v>0</v>
      </c>
      <c r="Q12" s="27">
        <v>3720</v>
      </c>
      <c r="R12" s="27">
        <v>5</v>
      </c>
      <c r="S12" s="31">
        <v>0</v>
      </c>
      <c r="T12" s="29">
        <v>5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</row>
    <row r="13" spans="1:25" ht="12">
      <c r="A13" s="10" t="s">
        <v>62</v>
      </c>
      <c r="B13" s="39" t="s">
        <v>63</v>
      </c>
      <c r="C13" s="27">
        <v>2</v>
      </c>
      <c r="D13" s="27">
        <v>3</v>
      </c>
      <c r="E13" s="27">
        <v>6</v>
      </c>
      <c r="F13" s="27">
        <v>304</v>
      </c>
      <c r="G13" s="27">
        <v>3</v>
      </c>
      <c r="H13" s="29">
        <v>92</v>
      </c>
      <c r="I13" s="29">
        <v>422</v>
      </c>
      <c r="J13" s="29">
        <v>9473</v>
      </c>
      <c r="K13" s="29">
        <v>74</v>
      </c>
      <c r="L13" s="29">
        <v>129</v>
      </c>
      <c r="M13" s="29">
        <v>75</v>
      </c>
      <c r="N13" s="27">
        <v>4554</v>
      </c>
      <c r="O13" s="27">
        <v>39</v>
      </c>
      <c r="P13" s="27">
        <v>109</v>
      </c>
      <c r="Q13" s="27">
        <v>4493</v>
      </c>
      <c r="R13" s="27">
        <v>2</v>
      </c>
      <c r="S13" s="31">
        <v>0</v>
      </c>
      <c r="T13" s="29">
        <v>2</v>
      </c>
      <c r="U13" s="31">
        <v>0</v>
      </c>
      <c r="V13" s="29">
        <v>1</v>
      </c>
      <c r="W13" s="31">
        <v>0</v>
      </c>
      <c r="X13" s="31">
        <v>0</v>
      </c>
      <c r="Y13" s="31">
        <v>0</v>
      </c>
    </row>
    <row r="14" spans="1:25" ht="12">
      <c r="A14" s="10" t="s">
        <v>203</v>
      </c>
      <c r="B14" s="39" t="s">
        <v>204</v>
      </c>
      <c r="C14" s="25">
        <v>0</v>
      </c>
      <c r="D14" s="25">
        <v>0</v>
      </c>
      <c r="E14" s="27">
        <v>1</v>
      </c>
      <c r="F14" s="27">
        <v>145</v>
      </c>
      <c r="G14" s="31">
        <v>0</v>
      </c>
      <c r="H14" s="29">
        <v>79</v>
      </c>
      <c r="I14" s="29">
        <v>162</v>
      </c>
      <c r="J14" s="29">
        <v>1215</v>
      </c>
      <c r="K14" s="31">
        <v>0</v>
      </c>
      <c r="L14" s="31">
        <v>0</v>
      </c>
      <c r="M14" s="29">
        <v>12</v>
      </c>
      <c r="N14" s="27">
        <v>602</v>
      </c>
      <c r="O14" s="31">
        <v>0</v>
      </c>
      <c r="P14" s="27">
        <v>48</v>
      </c>
      <c r="Q14" s="27">
        <v>553</v>
      </c>
      <c r="R14" s="27">
        <v>3</v>
      </c>
      <c r="S14" s="31">
        <v>0</v>
      </c>
      <c r="T14" s="29">
        <v>3</v>
      </c>
      <c r="U14" s="31">
        <v>0</v>
      </c>
      <c r="V14" s="29">
        <v>3</v>
      </c>
      <c r="W14" s="31">
        <v>0</v>
      </c>
      <c r="X14" s="31">
        <v>0</v>
      </c>
      <c r="Y14" s="31">
        <v>0</v>
      </c>
    </row>
    <row r="15" spans="1:25" ht="12">
      <c r="A15" s="10" t="s">
        <v>64</v>
      </c>
      <c r="B15" s="39" t="s">
        <v>65</v>
      </c>
      <c r="C15" s="25">
        <v>0</v>
      </c>
      <c r="D15" s="25">
        <v>0</v>
      </c>
      <c r="E15" s="25">
        <v>0</v>
      </c>
      <c r="F15" s="27">
        <v>49</v>
      </c>
      <c r="G15" s="31">
        <v>0</v>
      </c>
      <c r="H15" s="29">
        <v>89</v>
      </c>
      <c r="I15" s="29">
        <v>331</v>
      </c>
      <c r="J15" s="29">
        <v>3801</v>
      </c>
      <c r="K15" s="31">
        <v>0</v>
      </c>
      <c r="L15" s="31">
        <v>0</v>
      </c>
      <c r="M15" s="29">
        <v>51</v>
      </c>
      <c r="N15" s="27">
        <v>481</v>
      </c>
      <c r="O15" s="31">
        <v>0</v>
      </c>
      <c r="P15" s="27">
        <v>164</v>
      </c>
      <c r="Q15" s="27">
        <v>3105</v>
      </c>
      <c r="R15" s="27">
        <v>2</v>
      </c>
      <c r="S15" s="31">
        <v>0</v>
      </c>
      <c r="T15" s="29">
        <v>2</v>
      </c>
      <c r="U15" s="31">
        <v>0</v>
      </c>
      <c r="V15" s="29">
        <v>1</v>
      </c>
      <c r="W15" s="31">
        <v>0</v>
      </c>
      <c r="X15" s="31">
        <v>0</v>
      </c>
      <c r="Y15" s="31">
        <v>0</v>
      </c>
    </row>
    <row r="16" spans="1:25" ht="12">
      <c r="A16" s="10" t="s">
        <v>66</v>
      </c>
      <c r="B16" s="39" t="s">
        <v>67</v>
      </c>
      <c r="C16" s="25">
        <v>0</v>
      </c>
      <c r="D16" s="25">
        <v>0</v>
      </c>
      <c r="E16" s="25">
        <v>0</v>
      </c>
      <c r="F16" s="27">
        <v>50</v>
      </c>
      <c r="G16" s="31">
        <v>0</v>
      </c>
      <c r="H16" s="29">
        <v>20</v>
      </c>
      <c r="I16" s="31">
        <v>0</v>
      </c>
      <c r="J16" s="29">
        <v>926</v>
      </c>
      <c r="K16" s="31">
        <v>0</v>
      </c>
      <c r="L16" s="31">
        <v>0</v>
      </c>
      <c r="M16" s="31">
        <v>0</v>
      </c>
      <c r="N16" s="27">
        <v>657</v>
      </c>
      <c r="O16" s="31">
        <v>0</v>
      </c>
      <c r="P16" s="27">
        <v>249</v>
      </c>
      <c r="Q16" s="27">
        <v>20</v>
      </c>
      <c r="R16" s="27">
        <v>1</v>
      </c>
      <c r="S16" s="31">
        <v>0</v>
      </c>
      <c r="T16" s="29">
        <v>1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</row>
    <row r="17" spans="1:25" ht="12">
      <c r="A17" s="10" t="s">
        <v>68</v>
      </c>
      <c r="B17" s="39" t="s">
        <v>69</v>
      </c>
      <c r="C17" s="27">
        <v>2</v>
      </c>
      <c r="D17" s="25">
        <v>0</v>
      </c>
      <c r="E17" s="25">
        <v>0</v>
      </c>
      <c r="F17" s="27">
        <v>157</v>
      </c>
      <c r="G17" s="27">
        <v>3</v>
      </c>
      <c r="H17" s="29">
        <v>95</v>
      </c>
      <c r="I17" s="29">
        <v>716</v>
      </c>
      <c r="J17" s="29">
        <v>7548</v>
      </c>
      <c r="K17" s="29">
        <v>84</v>
      </c>
      <c r="L17" s="31">
        <v>0</v>
      </c>
      <c r="M17" s="29">
        <v>19</v>
      </c>
      <c r="N17" s="27">
        <v>1858</v>
      </c>
      <c r="O17" s="27">
        <v>15</v>
      </c>
      <c r="P17" s="27">
        <v>474</v>
      </c>
      <c r="Q17" s="27">
        <v>5098</v>
      </c>
      <c r="R17" s="27">
        <v>1</v>
      </c>
      <c r="S17" s="31">
        <v>0</v>
      </c>
      <c r="T17" s="29">
        <v>1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</row>
    <row r="18" spans="1:25" ht="12">
      <c r="A18" s="10" t="s">
        <v>70</v>
      </c>
      <c r="B18" s="39" t="s">
        <v>71</v>
      </c>
      <c r="C18" s="27">
        <v>4</v>
      </c>
      <c r="D18" s="27">
        <v>1</v>
      </c>
      <c r="E18" s="25">
        <v>0</v>
      </c>
      <c r="F18" s="27">
        <v>116</v>
      </c>
      <c r="G18" s="27">
        <v>4</v>
      </c>
      <c r="H18" s="29">
        <v>125</v>
      </c>
      <c r="I18" s="29">
        <v>363</v>
      </c>
      <c r="J18" s="29">
        <v>14316</v>
      </c>
      <c r="K18" s="29">
        <v>48</v>
      </c>
      <c r="L18" s="29">
        <v>12</v>
      </c>
      <c r="M18" s="31">
        <v>0</v>
      </c>
      <c r="N18" s="27">
        <v>1126</v>
      </c>
      <c r="O18" s="27">
        <v>48</v>
      </c>
      <c r="P18" s="27">
        <v>573</v>
      </c>
      <c r="Q18" s="27">
        <v>12509</v>
      </c>
      <c r="R18" s="27">
        <v>2</v>
      </c>
      <c r="S18" s="31">
        <v>0</v>
      </c>
      <c r="T18" s="29">
        <v>2</v>
      </c>
      <c r="U18" s="31">
        <v>0</v>
      </c>
      <c r="V18" s="29">
        <v>2</v>
      </c>
      <c r="W18" s="31">
        <v>0</v>
      </c>
      <c r="X18" s="29">
        <v>27</v>
      </c>
      <c r="Y18" s="31">
        <v>0</v>
      </c>
    </row>
    <row r="19" spans="1:25" ht="12">
      <c r="A19" s="10" t="s">
        <v>205</v>
      </c>
      <c r="B19" s="39" t="s">
        <v>206</v>
      </c>
      <c r="C19" s="27">
        <v>1</v>
      </c>
      <c r="D19" s="25">
        <v>0</v>
      </c>
      <c r="E19" s="27">
        <v>1</v>
      </c>
      <c r="F19" s="27">
        <v>96</v>
      </c>
      <c r="G19" s="27">
        <v>2</v>
      </c>
      <c r="H19" s="29">
        <v>210</v>
      </c>
      <c r="I19" s="29">
        <v>150</v>
      </c>
      <c r="J19" s="29">
        <v>2541</v>
      </c>
      <c r="K19" s="29">
        <v>98</v>
      </c>
      <c r="L19" s="31">
        <v>0</v>
      </c>
      <c r="M19" s="29">
        <v>12</v>
      </c>
      <c r="N19" s="27">
        <v>979</v>
      </c>
      <c r="O19" s="27">
        <v>24</v>
      </c>
      <c r="P19" s="27">
        <v>561</v>
      </c>
      <c r="Q19" s="27">
        <v>867</v>
      </c>
      <c r="R19" s="27">
        <v>1</v>
      </c>
      <c r="S19" s="31">
        <v>0</v>
      </c>
      <c r="T19" s="29">
        <v>1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</row>
    <row r="20" spans="1:25" ht="12">
      <c r="A20" s="10" t="s">
        <v>207</v>
      </c>
      <c r="B20" s="39" t="s">
        <v>208</v>
      </c>
      <c r="C20" s="25">
        <v>0</v>
      </c>
      <c r="D20" s="25">
        <v>0</v>
      </c>
      <c r="E20" s="25">
        <v>0</v>
      </c>
      <c r="F20" s="27">
        <v>112</v>
      </c>
      <c r="G20" s="31">
        <v>0</v>
      </c>
      <c r="H20" s="29">
        <v>53</v>
      </c>
      <c r="I20" s="29">
        <v>179</v>
      </c>
      <c r="J20" s="29">
        <v>951</v>
      </c>
      <c r="K20" s="31">
        <v>0</v>
      </c>
      <c r="L20" s="31">
        <v>0</v>
      </c>
      <c r="M20" s="31">
        <v>0</v>
      </c>
      <c r="N20" s="27">
        <v>337</v>
      </c>
      <c r="O20" s="25">
        <v>0</v>
      </c>
      <c r="P20" s="27">
        <v>117</v>
      </c>
      <c r="Q20" s="27">
        <v>497</v>
      </c>
      <c r="R20" s="25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29">
        <v>24</v>
      </c>
      <c r="Y20" s="31">
        <v>0</v>
      </c>
    </row>
    <row r="21" spans="1:25" ht="12">
      <c r="A21" s="10" t="s">
        <v>72</v>
      </c>
      <c r="B21" s="39" t="s">
        <v>73</v>
      </c>
      <c r="C21" s="25">
        <v>0</v>
      </c>
      <c r="D21" s="25">
        <v>0</v>
      </c>
      <c r="E21" s="25">
        <v>0</v>
      </c>
      <c r="F21" s="27">
        <v>128</v>
      </c>
      <c r="G21" s="31">
        <v>0</v>
      </c>
      <c r="H21" s="29">
        <v>41</v>
      </c>
      <c r="I21" s="29">
        <v>169</v>
      </c>
      <c r="J21" s="29">
        <v>1821</v>
      </c>
      <c r="K21" s="29">
        <v>11</v>
      </c>
      <c r="L21" s="31">
        <v>0</v>
      </c>
      <c r="M21" s="31">
        <v>0</v>
      </c>
      <c r="N21" s="27">
        <v>1058</v>
      </c>
      <c r="O21" s="25">
        <v>0</v>
      </c>
      <c r="P21" s="27">
        <v>248</v>
      </c>
      <c r="Q21" s="27">
        <v>504</v>
      </c>
      <c r="R21" s="27">
        <v>1</v>
      </c>
      <c r="S21" s="31">
        <v>0</v>
      </c>
      <c r="T21" s="29">
        <v>1</v>
      </c>
      <c r="U21" s="31">
        <v>0</v>
      </c>
      <c r="V21" s="29">
        <v>1</v>
      </c>
      <c r="W21" s="31">
        <v>0</v>
      </c>
      <c r="X21" s="31">
        <v>0</v>
      </c>
      <c r="Y21" s="31">
        <v>0</v>
      </c>
    </row>
    <row r="22" spans="1:25" ht="12">
      <c r="A22" s="10" t="s">
        <v>74</v>
      </c>
      <c r="B22" s="39" t="s">
        <v>75</v>
      </c>
      <c r="C22" s="25">
        <v>0</v>
      </c>
      <c r="D22" s="25">
        <v>0</v>
      </c>
      <c r="E22" s="25">
        <v>0</v>
      </c>
      <c r="F22" s="27">
        <v>93</v>
      </c>
      <c r="G22" s="31">
        <v>0</v>
      </c>
      <c r="H22" s="31">
        <v>0</v>
      </c>
      <c r="I22" s="29">
        <v>127</v>
      </c>
      <c r="J22" s="29">
        <v>1057</v>
      </c>
      <c r="K22" s="31">
        <v>0</v>
      </c>
      <c r="L22" s="31">
        <v>0</v>
      </c>
      <c r="M22" s="31">
        <v>0</v>
      </c>
      <c r="N22" s="27">
        <v>640</v>
      </c>
      <c r="O22" s="25">
        <v>0</v>
      </c>
      <c r="P22" s="27">
        <v>84</v>
      </c>
      <c r="Q22" s="27">
        <v>333</v>
      </c>
      <c r="R22" s="25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</row>
    <row r="23" spans="1:25" ht="12">
      <c r="A23" s="10" t="s">
        <v>76</v>
      </c>
      <c r="B23" s="39" t="s">
        <v>77</v>
      </c>
      <c r="C23" s="25">
        <v>0</v>
      </c>
      <c r="D23" s="25">
        <v>0</v>
      </c>
      <c r="E23" s="25">
        <v>0</v>
      </c>
      <c r="F23" s="27">
        <v>47</v>
      </c>
      <c r="G23" s="31">
        <v>0</v>
      </c>
      <c r="H23" s="31">
        <v>0</v>
      </c>
      <c r="I23" s="31">
        <v>0</v>
      </c>
      <c r="J23" s="29">
        <v>316</v>
      </c>
      <c r="K23" s="31">
        <v>0</v>
      </c>
      <c r="L23" s="31">
        <v>0</v>
      </c>
      <c r="M23" s="31">
        <v>0</v>
      </c>
      <c r="N23" s="27">
        <v>214</v>
      </c>
      <c r="O23" s="25">
        <v>0</v>
      </c>
      <c r="P23" s="25">
        <v>0</v>
      </c>
      <c r="Q23" s="27">
        <v>102</v>
      </c>
      <c r="R23" s="27">
        <v>1</v>
      </c>
      <c r="S23" s="31">
        <v>0</v>
      </c>
      <c r="T23" s="29">
        <v>1</v>
      </c>
      <c r="U23" s="31">
        <v>0</v>
      </c>
      <c r="V23" s="29">
        <v>1</v>
      </c>
      <c r="W23" s="31">
        <v>0</v>
      </c>
      <c r="X23" s="31">
        <v>0</v>
      </c>
      <c r="Y23" s="31">
        <v>0</v>
      </c>
    </row>
    <row r="24" spans="1:25" ht="12">
      <c r="A24" s="10" t="s">
        <v>78</v>
      </c>
      <c r="B24" s="39" t="s">
        <v>79</v>
      </c>
      <c r="C24" s="25">
        <v>0</v>
      </c>
      <c r="D24" s="25">
        <v>0</v>
      </c>
      <c r="E24" s="25">
        <v>0</v>
      </c>
      <c r="F24" s="27">
        <v>26</v>
      </c>
      <c r="G24" s="31">
        <v>0</v>
      </c>
      <c r="H24" s="29">
        <v>92</v>
      </c>
      <c r="I24" s="29">
        <v>30</v>
      </c>
      <c r="J24" s="29">
        <v>1101</v>
      </c>
      <c r="K24" s="31">
        <v>0</v>
      </c>
      <c r="L24" s="31">
        <v>0</v>
      </c>
      <c r="M24" s="31">
        <v>0</v>
      </c>
      <c r="N24" s="27">
        <v>312</v>
      </c>
      <c r="O24" s="25">
        <v>0</v>
      </c>
      <c r="P24" s="27">
        <v>553</v>
      </c>
      <c r="Q24" s="27">
        <v>236</v>
      </c>
      <c r="R24" s="27">
        <v>1</v>
      </c>
      <c r="S24" s="31">
        <v>0</v>
      </c>
      <c r="T24" s="29">
        <v>2</v>
      </c>
      <c r="U24" s="31">
        <v>0</v>
      </c>
      <c r="V24" s="29">
        <v>1</v>
      </c>
      <c r="W24" s="31">
        <v>0</v>
      </c>
      <c r="X24" s="31">
        <v>0</v>
      </c>
      <c r="Y24" s="31">
        <v>0</v>
      </c>
    </row>
    <row r="25" spans="1:25" ht="12">
      <c r="A25" s="10" t="s">
        <v>80</v>
      </c>
      <c r="B25" s="39" t="s">
        <v>81</v>
      </c>
      <c r="C25" s="25">
        <v>0</v>
      </c>
      <c r="D25" s="25">
        <v>0</v>
      </c>
      <c r="E25" s="25">
        <v>0</v>
      </c>
      <c r="F25" s="27">
        <v>70</v>
      </c>
      <c r="G25" s="31">
        <v>0</v>
      </c>
      <c r="H25" s="29">
        <v>6</v>
      </c>
      <c r="I25" s="29">
        <v>22</v>
      </c>
      <c r="J25" s="29">
        <v>547</v>
      </c>
      <c r="K25" s="31">
        <v>0</v>
      </c>
      <c r="L25" s="31">
        <v>0</v>
      </c>
      <c r="M25" s="31">
        <v>0</v>
      </c>
      <c r="N25" s="27">
        <v>377</v>
      </c>
      <c r="O25" s="25">
        <v>0</v>
      </c>
      <c r="P25" s="27">
        <v>22</v>
      </c>
      <c r="Q25" s="27">
        <v>148</v>
      </c>
      <c r="R25" s="25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</row>
    <row r="26" spans="1:25" ht="12">
      <c r="A26" s="10" t="s">
        <v>82</v>
      </c>
      <c r="B26" s="39" t="s">
        <v>83</v>
      </c>
      <c r="C26" s="25">
        <v>0</v>
      </c>
      <c r="D26" s="25">
        <v>0</v>
      </c>
      <c r="E26" s="25">
        <v>0</v>
      </c>
      <c r="F26" s="27">
        <v>68</v>
      </c>
      <c r="G26" s="27">
        <v>3</v>
      </c>
      <c r="H26" s="29">
        <v>33</v>
      </c>
      <c r="I26" s="29">
        <v>22</v>
      </c>
      <c r="J26" s="29">
        <v>279</v>
      </c>
      <c r="K26" s="31">
        <v>0</v>
      </c>
      <c r="L26" s="31">
        <v>0</v>
      </c>
      <c r="M26" s="31">
        <v>0</v>
      </c>
      <c r="N26" s="27">
        <v>114</v>
      </c>
      <c r="O26" s="27">
        <v>36</v>
      </c>
      <c r="P26" s="27">
        <v>61</v>
      </c>
      <c r="Q26" s="27">
        <v>68</v>
      </c>
      <c r="R26" s="25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</row>
    <row r="27" spans="1:25" ht="12">
      <c r="A27" s="10" t="s">
        <v>209</v>
      </c>
      <c r="B27" s="39" t="s">
        <v>48</v>
      </c>
      <c r="C27" s="25">
        <v>0</v>
      </c>
      <c r="D27" s="25">
        <v>0</v>
      </c>
      <c r="E27" s="25">
        <v>0</v>
      </c>
      <c r="F27" s="27">
        <v>65</v>
      </c>
      <c r="G27" s="27">
        <v>1</v>
      </c>
      <c r="H27" s="29">
        <v>23</v>
      </c>
      <c r="I27" s="29">
        <v>52</v>
      </c>
      <c r="J27" s="29">
        <v>930</v>
      </c>
      <c r="K27" s="31">
        <v>0</v>
      </c>
      <c r="L27" s="31">
        <v>0</v>
      </c>
      <c r="M27" s="31">
        <v>0</v>
      </c>
      <c r="N27" s="27">
        <v>412</v>
      </c>
      <c r="O27" s="27">
        <v>10</v>
      </c>
      <c r="P27" s="27">
        <v>91</v>
      </c>
      <c r="Q27" s="27">
        <v>417</v>
      </c>
      <c r="R27" s="27">
        <v>4</v>
      </c>
      <c r="S27" s="31">
        <v>0</v>
      </c>
      <c r="T27" s="29">
        <v>3</v>
      </c>
      <c r="U27" s="31">
        <v>0</v>
      </c>
      <c r="V27" s="29">
        <v>2</v>
      </c>
      <c r="W27" s="31">
        <v>0</v>
      </c>
      <c r="X27" s="31">
        <v>0</v>
      </c>
      <c r="Y27" s="31">
        <v>0</v>
      </c>
    </row>
    <row r="28" spans="1:25" ht="12">
      <c r="A28" s="10" t="s">
        <v>84</v>
      </c>
      <c r="B28" s="39" t="s">
        <v>85</v>
      </c>
      <c r="C28" s="25">
        <v>0</v>
      </c>
      <c r="D28" s="25">
        <v>0</v>
      </c>
      <c r="E28" s="25">
        <v>0</v>
      </c>
      <c r="F28" s="27">
        <v>38</v>
      </c>
      <c r="G28" s="27">
        <v>1</v>
      </c>
      <c r="H28" s="29">
        <v>21</v>
      </c>
      <c r="I28" s="29">
        <v>43</v>
      </c>
      <c r="J28" s="29">
        <v>2165</v>
      </c>
      <c r="K28" s="31">
        <v>0</v>
      </c>
      <c r="L28" s="31">
        <v>0</v>
      </c>
      <c r="M28" s="31">
        <v>0</v>
      </c>
      <c r="N28" s="27">
        <v>680</v>
      </c>
      <c r="O28" s="27">
        <v>30</v>
      </c>
      <c r="P28" s="27">
        <v>419</v>
      </c>
      <c r="Q28" s="27">
        <v>1036</v>
      </c>
      <c r="R28" s="27">
        <v>1</v>
      </c>
      <c r="S28" s="31">
        <v>0</v>
      </c>
      <c r="T28" s="29">
        <v>1</v>
      </c>
      <c r="U28" s="31">
        <v>0</v>
      </c>
      <c r="V28" s="31">
        <v>0</v>
      </c>
      <c r="W28" s="31">
        <v>0</v>
      </c>
      <c r="X28" s="29">
        <v>1</v>
      </c>
      <c r="Y28" s="31">
        <v>0</v>
      </c>
    </row>
    <row r="29" spans="1:25" ht="12">
      <c r="A29" s="10" t="s">
        <v>210</v>
      </c>
      <c r="B29" s="39" t="s">
        <v>50</v>
      </c>
      <c r="C29" s="27">
        <v>1</v>
      </c>
      <c r="D29" s="25">
        <v>0</v>
      </c>
      <c r="E29" s="27">
        <v>5</v>
      </c>
      <c r="F29" s="27">
        <v>95</v>
      </c>
      <c r="G29" s="27">
        <v>2</v>
      </c>
      <c r="H29" s="29">
        <v>274</v>
      </c>
      <c r="I29" s="29">
        <v>182</v>
      </c>
      <c r="J29" s="29">
        <v>3020</v>
      </c>
      <c r="K29" s="29">
        <v>12</v>
      </c>
      <c r="L29" s="31">
        <v>0</v>
      </c>
      <c r="M29" s="29">
        <v>60</v>
      </c>
      <c r="N29" s="27">
        <v>1182</v>
      </c>
      <c r="O29" s="27">
        <v>24</v>
      </c>
      <c r="P29" s="27">
        <v>1096</v>
      </c>
      <c r="Q29" s="27">
        <v>646</v>
      </c>
      <c r="R29" s="27">
        <v>2</v>
      </c>
      <c r="S29" s="31">
        <v>0</v>
      </c>
      <c r="T29" s="29">
        <v>2</v>
      </c>
      <c r="U29" s="31">
        <v>0</v>
      </c>
      <c r="V29" s="29">
        <v>1</v>
      </c>
      <c r="W29" s="31">
        <v>0</v>
      </c>
      <c r="X29" s="29">
        <v>2</v>
      </c>
      <c r="Y29" s="31">
        <v>0</v>
      </c>
    </row>
    <row r="30" spans="1:25" ht="12">
      <c r="A30" s="8" t="s">
        <v>45</v>
      </c>
      <c r="B30" s="9" t="s">
        <v>46</v>
      </c>
      <c r="C30" s="24">
        <v>0</v>
      </c>
      <c r="D30" s="24">
        <v>0</v>
      </c>
      <c r="E30" s="24">
        <v>0</v>
      </c>
      <c r="F30" s="26">
        <v>43</v>
      </c>
      <c r="G30" s="26">
        <v>2</v>
      </c>
      <c r="H30" s="28">
        <v>261</v>
      </c>
      <c r="I30" s="28">
        <v>131</v>
      </c>
      <c r="J30" s="28">
        <v>1299</v>
      </c>
      <c r="K30" s="30">
        <v>0</v>
      </c>
      <c r="L30" s="30">
        <v>0</v>
      </c>
      <c r="M30" s="30">
        <v>0</v>
      </c>
      <c r="N30" s="26">
        <v>287</v>
      </c>
      <c r="O30" s="26">
        <v>37</v>
      </c>
      <c r="P30" s="26">
        <v>629</v>
      </c>
      <c r="Q30" s="26">
        <v>346</v>
      </c>
      <c r="R30" s="26">
        <v>4</v>
      </c>
      <c r="S30" s="30">
        <v>0</v>
      </c>
      <c r="T30" s="28">
        <v>4</v>
      </c>
      <c r="U30" s="30">
        <v>0</v>
      </c>
      <c r="V30" s="28">
        <v>4</v>
      </c>
      <c r="W30" s="30">
        <v>0</v>
      </c>
      <c r="X30" s="28">
        <v>1</v>
      </c>
      <c r="Y30" s="30">
        <v>0</v>
      </c>
    </row>
    <row r="31" spans="1:25" ht="12">
      <c r="A31" s="8" t="s">
        <v>51</v>
      </c>
      <c r="B31" s="9" t="s">
        <v>52</v>
      </c>
      <c r="C31" s="24">
        <v>0</v>
      </c>
      <c r="D31" s="24">
        <v>0</v>
      </c>
      <c r="E31" s="24">
        <v>0</v>
      </c>
      <c r="F31" s="26">
        <v>176</v>
      </c>
      <c r="G31" s="30">
        <v>0</v>
      </c>
      <c r="H31" s="28">
        <v>131</v>
      </c>
      <c r="I31" s="28">
        <v>26</v>
      </c>
      <c r="J31" s="28">
        <v>2492</v>
      </c>
      <c r="K31" s="30">
        <v>0</v>
      </c>
      <c r="L31" s="30">
        <v>0</v>
      </c>
      <c r="M31" s="30">
        <v>0</v>
      </c>
      <c r="N31" s="26">
        <v>1620</v>
      </c>
      <c r="O31" s="30">
        <v>0</v>
      </c>
      <c r="P31" s="26">
        <v>630</v>
      </c>
      <c r="Q31" s="26">
        <v>242</v>
      </c>
      <c r="R31" s="26">
        <v>3</v>
      </c>
      <c r="S31" s="30">
        <v>0</v>
      </c>
      <c r="T31" s="28">
        <v>3</v>
      </c>
      <c r="U31" s="30">
        <v>0</v>
      </c>
      <c r="V31" s="28">
        <v>1</v>
      </c>
      <c r="W31" s="30">
        <v>0</v>
      </c>
      <c r="X31" s="30">
        <v>0</v>
      </c>
      <c r="Y31" s="30">
        <v>0</v>
      </c>
    </row>
    <row r="32" spans="1:25" ht="12">
      <c r="A32" s="8" t="s">
        <v>86</v>
      </c>
      <c r="B32" s="9" t="s">
        <v>87</v>
      </c>
      <c r="C32" s="24">
        <v>0</v>
      </c>
      <c r="D32" s="24">
        <v>0</v>
      </c>
      <c r="E32" s="24">
        <v>0</v>
      </c>
      <c r="F32" s="26">
        <v>25</v>
      </c>
      <c r="G32" s="30">
        <v>0</v>
      </c>
      <c r="H32" s="30">
        <v>0</v>
      </c>
      <c r="I32" s="30">
        <v>0</v>
      </c>
      <c r="J32" s="28">
        <v>300</v>
      </c>
      <c r="K32" s="30">
        <v>0</v>
      </c>
      <c r="L32" s="30">
        <v>0</v>
      </c>
      <c r="M32" s="30">
        <v>0</v>
      </c>
      <c r="N32" s="26">
        <v>300</v>
      </c>
      <c r="O32" s="30">
        <v>0</v>
      </c>
      <c r="P32" s="30">
        <v>0</v>
      </c>
      <c r="Q32" s="30">
        <v>0</v>
      </c>
      <c r="R32" s="26">
        <v>1</v>
      </c>
      <c r="S32" s="30">
        <v>0</v>
      </c>
      <c r="T32" s="30">
        <v>0</v>
      </c>
      <c r="U32" s="30">
        <v>0</v>
      </c>
      <c r="V32" s="28">
        <v>1</v>
      </c>
      <c r="W32" s="30">
        <v>0</v>
      </c>
      <c r="X32" s="30">
        <v>0</v>
      </c>
      <c r="Y32" s="30">
        <v>0</v>
      </c>
    </row>
    <row r="33" spans="1:25" ht="12">
      <c r="A33" s="10" t="s">
        <v>88</v>
      </c>
      <c r="B33" s="39" t="s">
        <v>89</v>
      </c>
      <c r="C33" s="25">
        <v>0</v>
      </c>
      <c r="D33" s="25">
        <v>0</v>
      </c>
      <c r="E33" s="25">
        <v>0</v>
      </c>
      <c r="F33" s="27">
        <v>25</v>
      </c>
      <c r="G33" s="25">
        <v>0</v>
      </c>
      <c r="H33" s="25">
        <v>0</v>
      </c>
      <c r="I33" s="25">
        <v>0</v>
      </c>
      <c r="J33" s="29">
        <v>300</v>
      </c>
      <c r="K33" s="31">
        <v>0</v>
      </c>
      <c r="L33" s="31">
        <v>0</v>
      </c>
      <c r="M33" s="31">
        <v>0</v>
      </c>
      <c r="N33" s="27">
        <v>300</v>
      </c>
      <c r="O33" s="25">
        <v>0</v>
      </c>
      <c r="P33" s="25">
        <v>0</v>
      </c>
      <c r="Q33" s="25">
        <v>0</v>
      </c>
      <c r="R33" s="27">
        <v>1</v>
      </c>
      <c r="S33" s="31">
        <v>0</v>
      </c>
      <c r="T33" s="31">
        <v>0</v>
      </c>
      <c r="U33" s="31">
        <v>0</v>
      </c>
      <c r="V33" s="29">
        <v>1</v>
      </c>
      <c r="W33" s="31">
        <v>0</v>
      </c>
      <c r="X33" s="31">
        <v>0</v>
      </c>
      <c r="Y33" s="31">
        <v>0</v>
      </c>
    </row>
    <row r="34" spans="1:25" ht="12">
      <c r="A34" s="10" t="s">
        <v>90</v>
      </c>
      <c r="B34" s="39" t="s">
        <v>91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31">
        <v>0</v>
      </c>
      <c r="K34" s="31">
        <v>0</v>
      </c>
      <c r="L34" s="31">
        <v>0</v>
      </c>
      <c r="M34" s="31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</row>
    <row r="35" spans="1:25" ht="12">
      <c r="A35" s="10" t="s">
        <v>92</v>
      </c>
      <c r="B35" s="39" t="s">
        <v>93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31">
        <v>0</v>
      </c>
      <c r="K35" s="31">
        <v>0</v>
      </c>
      <c r="L35" s="31">
        <v>0</v>
      </c>
      <c r="M35" s="31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</row>
    <row r="36" spans="1:25" ht="12">
      <c r="A36" s="10" t="s">
        <v>94</v>
      </c>
      <c r="B36" s="39" t="s">
        <v>95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31">
        <v>0</v>
      </c>
      <c r="K36" s="31">
        <v>0</v>
      </c>
      <c r="L36" s="31">
        <v>0</v>
      </c>
      <c r="M36" s="31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</row>
    <row r="37" spans="1:25" ht="12">
      <c r="A37" s="10" t="s">
        <v>96</v>
      </c>
      <c r="B37" s="39" t="s">
        <v>97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31">
        <v>0</v>
      </c>
      <c r="K37" s="31">
        <v>0</v>
      </c>
      <c r="L37" s="31">
        <v>0</v>
      </c>
      <c r="M37" s="31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</row>
    <row r="38" spans="1:25" ht="12">
      <c r="A38" s="10" t="s">
        <v>98</v>
      </c>
      <c r="B38" s="39" t="s">
        <v>99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31">
        <v>0</v>
      </c>
      <c r="K38" s="31">
        <v>0</v>
      </c>
      <c r="L38" s="31">
        <v>0</v>
      </c>
      <c r="M38" s="31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</row>
    <row r="39" spans="1:25" ht="12">
      <c r="A39" s="10" t="s">
        <v>100</v>
      </c>
      <c r="B39" s="39" t="s">
        <v>101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31">
        <v>0</v>
      </c>
      <c r="K39" s="31">
        <v>0</v>
      </c>
      <c r="L39" s="31">
        <v>0</v>
      </c>
      <c r="M39" s="31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</row>
    <row r="40" spans="1:25" s="40" customFormat="1" ht="12" customHeight="1">
      <c r="A40" s="99" t="s">
        <v>153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</row>
    <row r="41" spans="1:25" s="40" customFormat="1" ht="12">
      <c r="A41" s="111" t="s">
        <v>152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</row>
  </sheetData>
  <sheetProtection/>
  <mergeCells count="11">
    <mergeCell ref="X4:X5"/>
    <mergeCell ref="Y4:Y5"/>
    <mergeCell ref="A7:B7"/>
    <mergeCell ref="A40:Y40"/>
    <mergeCell ref="A41:Y41"/>
    <mergeCell ref="A2:H2"/>
    <mergeCell ref="A4:B6"/>
    <mergeCell ref="C4:I4"/>
    <mergeCell ref="J4:Q4"/>
    <mergeCell ref="R4:R5"/>
    <mergeCell ref="S4:W4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  <ignoredErrors>
    <ignoredError sqref="C7:R7 T7 V7 X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2" style="36" customWidth="1"/>
    <col min="2" max="2" width="17.83203125" style="36" customWidth="1"/>
    <col min="3" max="25" width="13.66015625" style="36" customWidth="1"/>
    <col min="26" max="16384" width="9.33203125" style="36" customWidth="1"/>
  </cols>
  <sheetData>
    <row r="1" spans="1:25" ht="16.5" customHeight="1">
      <c r="A1" s="62" t="s">
        <v>322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5"/>
    </row>
    <row r="2" spans="1:24" ht="12">
      <c r="A2" s="106"/>
      <c r="B2" s="106"/>
      <c r="C2" s="106"/>
      <c r="D2" s="106"/>
      <c r="E2" s="106"/>
      <c r="F2" s="106"/>
      <c r="G2" s="106"/>
      <c r="H2" s="10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5" ht="12">
      <c r="A3" s="2" t="s">
        <v>160</v>
      </c>
      <c r="B3" s="2"/>
      <c r="C3" s="2"/>
      <c r="D3" s="2"/>
      <c r="E3" s="2"/>
      <c r="F3" s="2"/>
      <c r="G3" s="2"/>
      <c r="H3" s="2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7"/>
    </row>
    <row r="4" spans="1:25" s="38" customFormat="1" ht="15.75" customHeight="1">
      <c r="A4" s="100" t="s">
        <v>161</v>
      </c>
      <c r="B4" s="107"/>
      <c r="C4" s="84" t="s">
        <v>162</v>
      </c>
      <c r="D4" s="85"/>
      <c r="E4" s="85"/>
      <c r="F4" s="85"/>
      <c r="G4" s="85"/>
      <c r="H4" s="85"/>
      <c r="I4" s="86"/>
      <c r="J4" s="84" t="s">
        <v>163</v>
      </c>
      <c r="K4" s="85"/>
      <c r="L4" s="85"/>
      <c r="M4" s="85"/>
      <c r="N4" s="85"/>
      <c r="O4" s="85"/>
      <c r="P4" s="85"/>
      <c r="Q4" s="86"/>
      <c r="R4" s="87" t="s">
        <v>164</v>
      </c>
      <c r="S4" s="84" t="s">
        <v>165</v>
      </c>
      <c r="T4" s="85"/>
      <c r="U4" s="85"/>
      <c r="V4" s="85"/>
      <c r="W4" s="86"/>
      <c r="X4" s="87" t="s">
        <v>166</v>
      </c>
      <c r="Y4" s="76" t="s">
        <v>167</v>
      </c>
    </row>
    <row r="5" spans="1:25" s="38" customFormat="1" ht="24.75" customHeight="1">
      <c r="A5" s="102"/>
      <c r="B5" s="108"/>
      <c r="C5" s="16" t="s">
        <v>168</v>
      </c>
      <c r="D5" s="4" t="s">
        <v>169</v>
      </c>
      <c r="E5" s="17" t="s">
        <v>170</v>
      </c>
      <c r="F5" s="16" t="s">
        <v>171</v>
      </c>
      <c r="G5" s="4" t="s">
        <v>172</v>
      </c>
      <c r="H5" s="17" t="s">
        <v>211</v>
      </c>
      <c r="I5" s="19" t="s">
        <v>212</v>
      </c>
      <c r="J5" s="4" t="s">
        <v>213</v>
      </c>
      <c r="K5" s="4" t="s">
        <v>168</v>
      </c>
      <c r="L5" s="17" t="s">
        <v>169</v>
      </c>
      <c r="M5" s="4" t="s">
        <v>170</v>
      </c>
      <c r="N5" s="4" t="s">
        <v>6</v>
      </c>
      <c r="O5" s="4" t="s">
        <v>172</v>
      </c>
      <c r="P5" s="4" t="s">
        <v>211</v>
      </c>
      <c r="Q5" s="4" t="s">
        <v>212</v>
      </c>
      <c r="R5" s="88"/>
      <c r="S5" s="4" t="s">
        <v>214</v>
      </c>
      <c r="T5" s="4" t="s">
        <v>215</v>
      </c>
      <c r="U5" s="4" t="s">
        <v>216</v>
      </c>
      <c r="V5" s="4" t="s">
        <v>217</v>
      </c>
      <c r="W5" s="4" t="s">
        <v>218</v>
      </c>
      <c r="X5" s="88"/>
      <c r="Y5" s="77"/>
    </row>
    <row r="6" spans="1:25" s="38" customFormat="1" ht="48" customHeight="1">
      <c r="A6" s="109"/>
      <c r="B6" s="110"/>
      <c r="C6" s="20" t="s">
        <v>219</v>
      </c>
      <c r="D6" s="21" t="s">
        <v>220</v>
      </c>
      <c r="E6" s="22" t="s">
        <v>221</v>
      </c>
      <c r="F6" s="20" t="s">
        <v>222</v>
      </c>
      <c r="G6" s="21" t="s">
        <v>223</v>
      </c>
      <c r="H6" s="22" t="s">
        <v>224</v>
      </c>
      <c r="I6" s="21" t="s">
        <v>225</v>
      </c>
      <c r="J6" s="22" t="s">
        <v>226</v>
      </c>
      <c r="K6" s="22" t="s">
        <v>219</v>
      </c>
      <c r="L6" s="22" t="s">
        <v>220</v>
      </c>
      <c r="M6" s="22" t="s">
        <v>221</v>
      </c>
      <c r="N6" s="22" t="s">
        <v>10</v>
      </c>
      <c r="O6" s="22" t="s">
        <v>12</v>
      </c>
      <c r="P6" s="22" t="s">
        <v>224</v>
      </c>
      <c r="Q6" s="22" t="s">
        <v>225</v>
      </c>
      <c r="R6" s="22" t="s">
        <v>227</v>
      </c>
      <c r="S6" s="22" t="s">
        <v>228</v>
      </c>
      <c r="T6" s="22" t="s">
        <v>229</v>
      </c>
      <c r="U6" s="22" t="s">
        <v>230</v>
      </c>
      <c r="V6" s="22" t="s">
        <v>231</v>
      </c>
      <c r="W6" s="22" t="s">
        <v>232</v>
      </c>
      <c r="X6" s="22" t="s">
        <v>233</v>
      </c>
      <c r="Y6" s="21" t="s">
        <v>234</v>
      </c>
    </row>
    <row r="7" spans="1:25" ht="12" customHeight="1">
      <c r="A7" s="98" t="s">
        <v>159</v>
      </c>
      <c r="B7" s="95"/>
      <c r="C7" s="26" t="s">
        <v>119</v>
      </c>
      <c r="D7" s="26" t="s">
        <v>117</v>
      </c>
      <c r="E7" s="26" t="s">
        <v>138</v>
      </c>
      <c r="F7" s="26" t="s">
        <v>139</v>
      </c>
      <c r="G7" s="26" t="s">
        <v>140</v>
      </c>
      <c r="H7" s="28" t="s">
        <v>141</v>
      </c>
      <c r="I7" s="28" t="s">
        <v>142</v>
      </c>
      <c r="J7" s="28" t="s">
        <v>143</v>
      </c>
      <c r="K7" s="28" t="s">
        <v>144</v>
      </c>
      <c r="L7" s="28" t="s">
        <v>145</v>
      </c>
      <c r="M7" s="28" t="s">
        <v>146</v>
      </c>
      <c r="N7" s="26" t="s">
        <v>147</v>
      </c>
      <c r="O7" s="26" t="s">
        <v>148</v>
      </c>
      <c r="P7" s="26" t="s">
        <v>149</v>
      </c>
      <c r="Q7" s="26" t="s">
        <v>150</v>
      </c>
      <c r="R7" s="26" t="s">
        <v>112</v>
      </c>
      <c r="S7" s="28" t="s">
        <v>102</v>
      </c>
      <c r="T7" s="28" t="s">
        <v>118</v>
      </c>
      <c r="U7" s="28" t="s">
        <v>113</v>
      </c>
      <c r="V7" s="28" t="s">
        <v>137</v>
      </c>
      <c r="W7" s="30">
        <v>0</v>
      </c>
      <c r="X7" s="28" t="s">
        <v>151</v>
      </c>
      <c r="Y7" s="28" t="s">
        <v>110</v>
      </c>
    </row>
    <row r="8" spans="1:25" ht="12">
      <c r="A8" s="8" t="s">
        <v>54</v>
      </c>
      <c r="B8" s="9" t="s">
        <v>55</v>
      </c>
      <c r="C8" s="26">
        <v>14</v>
      </c>
      <c r="D8" s="26">
        <v>6</v>
      </c>
      <c r="E8" s="26">
        <v>43</v>
      </c>
      <c r="F8" s="26">
        <v>3111</v>
      </c>
      <c r="G8" s="26">
        <v>32</v>
      </c>
      <c r="H8" s="28">
        <v>1425</v>
      </c>
      <c r="I8" s="28">
        <v>4429</v>
      </c>
      <c r="J8" s="28">
        <v>75299</v>
      </c>
      <c r="K8" s="28">
        <v>337</v>
      </c>
      <c r="L8" s="28">
        <v>122</v>
      </c>
      <c r="M8" s="28">
        <v>529</v>
      </c>
      <c r="N8" s="26">
        <v>23866</v>
      </c>
      <c r="O8" s="26">
        <v>408</v>
      </c>
      <c r="P8" s="26">
        <v>6791</v>
      </c>
      <c r="Q8" s="26">
        <v>43246</v>
      </c>
      <c r="R8" s="26">
        <v>77</v>
      </c>
      <c r="S8" s="28">
        <v>3</v>
      </c>
      <c r="T8" s="28">
        <v>61</v>
      </c>
      <c r="U8" s="28">
        <v>2</v>
      </c>
      <c r="V8" s="28">
        <v>60</v>
      </c>
      <c r="W8" s="30">
        <v>0</v>
      </c>
      <c r="X8" s="28">
        <v>64</v>
      </c>
      <c r="Y8" s="28">
        <v>6</v>
      </c>
    </row>
    <row r="9" spans="1:25" ht="12">
      <c r="A9" s="10" t="s">
        <v>201</v>
      </c>
      <c r="B9" s="61" t="s">
        <v>202</v>
      </c>
      <c r="C9" s="25">
        <v>0</v>
      </c>
      <c r="D9" s="25">
        <v>0</v>
      </c>
      <c r="E9" s="27">
        <v>5</v>
      </c>
      <c r="F9" s="27">
        <v>1009</v>
      </c>
      <c r="G9" s="27">
        <v>1</v>
      </c>
      <c r="H9" s="31">
        <v>0</v>
      </c>
      <c r="I9" s="29">
        <v>575</v>
      </c>
      <c r="J9" s="29">
        <v>3743</v>
      </c>
      <c r="K9" s="31">
        <v>0</v>
      </c>
      <c r="L9" s="31">
        <v>0</v>
      </c>
      <c r="M9" s="29">
        <v>60</v>
      </c>
      <c r="N9" s="27">
        <v>2367</v>
      </c>
      <c r="O9" s="27">
        <v>9</v>
      </c>
      <c r="P9" s="31">
        <v>0</v>
      </c>
      <c r="Q9" s="27">
        <v>1308</v>
      </c>
      <c r="R9" s="27">
        <v>25</v>
      </c>
      <c r="S9" s="31">
        <v>0</v>
      </c>
      <c r="T9" s="29">
        <v>25</v>
      </c>
      <c r="U9" s="29">
        <v>1</v>
      </c>
      <c r="V9" s="29">
        <v>22</v>
      </c>
      <c r="W9" s="31">
        <v>0</v>
      </c>
      <c r="X9" s="31">
        <v>0</v>
      </c>
      <c r="Y9" s="31">
        <v>0</v>
      </c>
    </row>
    <row r="10" spans="1:25" ht="12">
      <c r="A10" s="10" t="s">
        <v>56</v>
      </c>
      <c r="B10" s="39" t="s">
        <v>57</v>
      </c>
      <c r="C10" s="25">
        <v>0</v>
      </c>
      <c r="D10" s="25">
        <v>0</v>
      </c>
      <c r="E10" s="27">
        <v>1</v>
      </c>
      <c r="F10" s="27">
        <v>92</v>
      </c>
      <c r="G10" s="25">
        <v>0</v>
      </c>
      <c r="H10" s="29">
        <v>101</v>
      </c>
      <c r="I10" s="29">
        <v>98</v>
      </c>
      <c r="J10" s="29">
        <v>2617</v>
      </c>
      <c r="K10" s="31">
        <v>0</v>
      </c>
      <c r="L10" s="31">
        <v>0</v>
      </c>
      <c r="M10" s="29">
        <v>12</v>
      </c>
      <c r="N10" s="27">
        <v>1104</v>
      </c>
      <c r="O10" s="31">
        <v>0</v>
      </c>
      <c r="P10" s="27">
        <v>1204</v>
      </c>
      <c r="Q10" s="27">
        <v>490</v>
      </c>
      <c r="R10" s="27">
        <v>2</v>
      </c>
      <c r="S10" s="31">
        <v>0</v>
      </c>
      <c r="T10" s="31">
        <v>0</v>
      </c>
      <c r="U10" s="31">
        <v>0</v>
      </c>
      <c r="V10" s="29">
        <v>2</v>
      </c>
      <c r="W10" s="31">
        <v>0</v>
      </c>
      <c r="X10" s="31">
        <v>0</v>
      </c>
      <c r="Y10" s="31">
        <v>0</v>
      </c>
    </row>
    <row r="11" spans="1:25" ht="12">
      <c r="A11" s="10" t="s">
        <v>58</v>
      </c>
      <c r="B11" s="39" t="s">
        <v>59</v>
      </c>
      <c r="C11" s="27">
        <v>1</v>
      </c>
      <c r="D11" s="27">
        <v>1</v>
      </c>
      <c r="E11" s="25">
        <v>0</v>
      </c>
      <c r="F11" s="27">
        <v>143</v>
      </c>
      <c r="G11" s="27">
        <v>4</v>
      </c>
      <c r="H11" s="29">
        <v>28</v>
      </c>
      <c r="I11" s="29">
        <v>249</v>
      </c>
      <c r="J11" s="29">
        <v>6322</v>
      </c>
      <c r="K11" s="29">
        <v>16</v>
      </c>
      <c r="L11" s="29">
        <v>15</v>
      </c>
      <c r="M11" s="31">
        <v>0</v>
      </c>
      <c r="N11" s="27">
        <v>2137</v>
      </c>
      <c r="O11" s="27">
        <v>58</v>
      </c>
      <c r="P11" s="27">
        <v>454</v>
      </c>
      <c r="Q11" s="27">
        <v>4107</v>
      </c>
      <c r="R11" s="27">
        <v>2</v>
      </c>
      <c r="S11" s="29">
        <v>1</v>
      </c>
      <c r="T11" s="29">
        <v>1</v>
      </c>
      <c r="U11" s="31">
        <v>0</v>
      </c>
      <c r="V11" s="29">
        <v>1</v>
      </c>
      <c r="W11" s="31">
        <v>0</v>
      </c>
      <c r="X11" s="31">
        <v>0</v>
      </c>
      <c r="Y11" s="31">
        <v>0</v>
      </c>
    </row>
    <row r="12" spans="1:25" ht="12">
      <c r="A12" s="10" t="s">
        <v>60</v>
      </c>
      <c r="B12" s="39" t="s">
        <v>61</v>
      </c>
      <c r="C12" s="27">
        <v>3</v>
      </c>
      <c r="D12" s="27">
        <v>1</v>
      </c>
      <c r="E12" s="27">
        <v>6</v>
      </c>
      <c r="F12" s="27">
        <v>208</v>
      </c>
      <c r="G12" s="27">
        <v>13</v>
      </c>
      <c r="H12" s="31">
        <v>0</v>
      </c>
      <c r="I12" s="29">
        <v>310</v>
      </c>
      <c r="J12" s="29">
        <v>5951</v>
      </c>
      <c r="K12" s="29">
        <v>36</v>
      </c>
      <c r="L12" s="29">
        <v>4</v>
      </c>
      <c r="M12" s="29">
        <v>72</v>
      </c>
      <c r="N12" s="27">
        <v>2496</v>
      </c>
      <c r="O12" s="27">
        <v>154</v>
      </c>
      <c r="P12" s="31">
        <v>0</v>
      </c>
      <c r="Q12" s="27">
        <v>3720</v>
      </c>
      <c r="R12" s="27">
        <v>6</v>
      </c>
      <c r="S12" s="31">
        <v>0</v>
      </c>
      <c r="T12" s="29">
        <v>5</v>
      </c>
      <c r="U12" s="31">
        <v>0</v>
      </c>
      <c r="V12" s="29">
        <v>3</v>
      </c>
      <c r="W12" s="31">
        <v>0</v>
      </c>
      <c r="X12" s="31">
        <v>0</v>
      </c>
      <c r="Y12" s="31">
        <v>0</v>
      </c>
    </row>
    <row r="13" spans="1:25" ht="12">
      <c r="A13" s="10" t="s">
        <v>62</v>
      </c>
      <c r="B13" s="39" t="s">
        <v>63</v>
      </c>
      <c r="C13" s="27">
        <v>2</v>
      </c>
      <c r="D13" s="27">
        <v>3</v>
      </c>
      <c r="E13" s="27">
        <v>5</v>
      </c>
      <c r="F13" s="27">
        <v>313</v>
      </c>
      <c r="G13" s="27">
        <v>3</v>
      </c>
      <c r="H13" s="29">
        <v>87</v>
      </c>
      <c r="I13" s="29">
        <v>472</v>
      </c>
      <c r="J13" s="29">
        <v>6523</v>
      </c>
      <c r="K13" s="29">
        <v>54</v>
      </c>
      <c r="L13" s="29">
        <v>91</v>
      </c>
      <c r="M13" s="29">
        <v>61</v>
      </c>
      <c r="N13" s="27">
        <v>3144</v>
      </c>
      <c r="O13" s="27">
        <v>19</v>
      </c>
      <c r="P13" s="27">
        <v>29</v>
      </c>
      <c r="Q13" s="27">
        <v>3884</v>
      </c>
      <c r="R13" s="27">
        <v>4</v>
      </c>
      <c r="S13" s="31">
        <v>0</v>
      </c>
      <c r="T13" s="29">
        <v>4</v>
      </c>
      <c r="U13" s="31">
        <v>0</v>
      </c>
      <c r="V13" s="31">
        <v>0</v>
      </c>
      <c r="W13" s="31">
        <v>0</v>
      </c>
      <c r="X13" s="29">
        <v>2</v>
      </c>
      <c r="Y13" s="29">
        <v>2</v>
      </c>
    </row>
    <row r="14" spans="1:25" ht="12">
      <c r="A14" s="10" t="s">
        <v>203</v>
      </c>
      <c r="B14" s="39" t="s">
        <v>204</v>
      </c>
      <c r="C14" s="25">
        <v>0</v>
      </c>
      <c r="D14" s="25">
        <v>0</v>
      </c>
      <c r="E14" s="27">
        <v>1</v>
      </c>
      <c r="F14" s="27">
        <v>146</v>
      </c>
      <c r="G14" s="25">
        <v>0</v>
      </c>
      <c r="H14" s="29">
        <v>81</v>
      </c>
      <c r="I14" s="29">
        <v>164</v>
      </c>
      <c r="J14" s="29">
        <v>1514</v>
      </c>
      <c r="K14" s="31">
        <v>0</v>
      </c>
      <c r="L14" s="31">
        <v>0</v>
      </c>
      <c r="M14" s="29">
        <v>13</v>
      </c>
      <c r="N14" s="27">
        <v>735</v>
      </c>
      <c r="O14" s="31">
        <v>0</v>
      </c>
      <c r="P14" s="27">
        <v>144</v>
      </c>
      <c r="Q14" s="27">
        <v>734</v>
      </c>
      <c r="R14" s="27">
        <v>3</v>
      </c>
      <c r="S14" s="31">
        <v>0</v>
      </c>
      <c r="T14" s="29">
        <v>3</v>
      </c>
      <c r="U14" s="31">
        <v>0</v>
      </c>
      <c r="V14" s="29">
        <v>3</v>
      </c>
      <c r="W14" s="31">
        <v>0</v>
      </c>
      <c r="X14" s="31">
        <v>0</v>
      </c>
      <c r="Y14" s="31">
        <v>0</v>
      </c>
    </row>
    <row r="15" spans="1:25" ht="12">
      <c r="A15" s="10" t="s">
        <v>64</v>
      </c>
      <c r="B15" s="39" t="s">
        <v>65</v>
      </c>
      <c r="C15" s="25">
        <v>0</v>
      </c>
      <c r="D15" s="25">
        <v>0</v>
      </c>
      <c r="E15" s="25">
        <v>0</v>
      </c>
      <c r="F15" s="27">
        <v>48</v>
      </c>
      <c r="G15" s="25">
        <v>0</v>
      </c>
      <c r="H15" s="29">
        <v>69</v>
      </c>
      <c r="I15" s="29">
        <v>344</v>
      </c>
      <c r="J15" s="29">
        <v>3688</v>
      </c>
      <c r="K15" s="31">
        <v>0</v>
      </c>
      <c r="L15" s="31">
        <v>0</v>
      </c>
      <c r="M15" s="31">
        <v>0</v>
      </c>
      <c r="N15" s="27">
        <v>581</v>
      </c>
      <c r="O15" s="31">
        <v>0</v>
      </c>
      <c r="P15" s="27">
        <v>224</v>
      </c>
      <c r="Q15" s="27">
        <v>2883</v>
      </c>
      <c r="R15" s="27">
        <v>3</v>
      </c>
      <c r="S15" s="31">
        <v>0</v>
      </c>
      <c r="T15" s="29">
        <v>2</v>
      </c>
      <c r="U15" s="31">
        <v>0</v>
      </c>
      <c r="V15" s="29">
        <v>2</v>
      </c>
      <c r="W15" s="31">
        <v>0</v>
      </c>
      <c r="X15" s="31">
        <v>0</v>
      </c>
      <c r="Y15" s="31">
        <v>0</v>
      </c>
    </row>
    <row r="16" spans="1:25" ht="12">
      <c r="A16" s="10" t="s">
        <v>66</v>
      </c>
      <c r="B16" s="39" t="s">
        <v>67</v>
      </c>
      <c r="C16" s="25">
        <v>0</v>
      </c>
      <c r="D16" s="25">
        <v>0</v>
      </c>
      <c r="E16" s="25">
        <v>0</v>
      </c>
      <c r="F16" s="27">
        <v>69</v>
      </c>
      <c r="G16" s="25">
        <v>0</v>
      </c>
      <c r="H16" s="29">
        <v>23</v>
      </c>
      <c r="I16" s="29">
        <v>5</v>
      </c>
      <c r="J16" s="29">
        <v>1156</v>
      </c>
      <c r="K16" s="31">
        <v>0</v>
      </c>
      <c r="L16" s="31">
        <v>0</v>
      </c>
      <c r="M16" s="31">
        <v>0</v>
      </c>
      <c r="N16" s="27">
        <v>828</v>
      </c>
      <c r="O16" s="31">
        <v>0</v>
      </c>
      <c r="P16" s="27">
        <v>268</v>
      </c>
      <c r="Q16" s="27">
        <v>60</v>
      </c>
      <c r="R16" s="25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</row>
    <row r="17" spans="1:25" ht="12">
      <c r="A17" s="10" t="s">
        <v>68</v>
      </c>
      <c r="B17" s="39" t="s">
        <v>69</v>
      </c>
      <c r="C17" s="27">
        <v>2</v>
      </c>
      <c r="D17" s="25">
        <v>0</v>
      </c>
      <c r="E17" s="27">
        <v>19</v>
      </c>
      <c r="F17" s="27">
        <v>163</v>
      </c>
      <c r="G17" s="25">
        <v>0</v>
      </c>
      <c r="H17" s="29">
        <v>95</v>
      </c>
      <c r="I17" s="29">
        <v>789</v>
      </c>
      <c r="J17" s="29">
        <v>8683</v>
      </c>
      <c r="K17" s="29">
        <v>62</v>
      </c>
      <c r="L17" s="31">
        <v>0</v>
      </c>
      <c r="M17" s="29">
        <v>228</v>
      </c>
      <c r="N17" s="27">
        <v>2036</v>
      </c>
      <c r="O17" s="27">
        <v>27</v>
      </c>
      <c r="P17" s="27">
        <v>554</v>
      </c>
      <c r="Q17" s="27">
        <v>6563</v>
      </c>
      <c r="R17" s="27">
        <v>1</v>
      </c>
      <c r="S17" s="31">
        <v>0</v>
      </c>
      <c r="T17" s="31">
        <v>0</v>
      </c>
      <c r="U17" s="31">
        <v>0</v>
      </c>
      <c r="V17" s="29">
        <v>1</v>
      </c>
      <c r="W17" s="31">
        <v>0</v>
      </c>
      <c r="X17" s="31">
        <v>0</v>
      </c>
      <c r="Y17" s="31">
        <v>0</v>
      </c>
    </row>
    <row r="18" spans="1:25" ht="12">
      <c r="A18" s="10" t="s">
        <v>70</v>
      </c>
      <c r="B18" s="39" t="s">
        <v>71</v>
      </c>
      <c r="C18" s="27">
        <v>4</v>
      </c>
      <c r="D18" s="27">
        <v>1</v>
      </c>
      <c r="E18" s="25">
        <v>0</v>
      </c>
      <c r="F18" s="27">
        <v>119</v>
      </c>
      <c r="G18" s="27">
        <v>2</v>
      </c>
      <c r="H18" s="29">
        <v>118</v>
      </c>
      <c r="I18" s="29">
        <v>503</v>
      </c>
      <c r="J18" s="29">
        <v>14783</v>
      </c>
      <c r="K18" s="29">
        <v>65</v>
      </c>
      <c r="L18" s="29">
        <v>12</v>
      </c>
      <c r="M18" s="31">
        <v>0</v>
      </c>
      <c r="N18" s="27">
        <v>1367</v>
      </c>
      <c r="O18" s="27">
        <v>21</v>
      </c>
      <c r="P18" s="27">
        <v>634</v>
      </c>
      <c r="Q18" s="27">
        <v>14001</v>
      </c>
      <c r="R18" s="27">
        <v>13</v>
      </c>
      <c r="S18" s="29">
        <v>2</v>
      </c>
      <c r="T18" s="29">
        <v>11</v>
      </c>
      <c r="U18" s="31">
        <v>0</v>
      </c>
      <c r="V18" s="29">
        <v>12</v>
      </c>
      <c r="W18" s="31">
        <v>0</v>
      </c>
      <c r="X18" s="29">
        <v>39</v>
      </c>
      <c r="Y18" s="29">
        <v>3</v>
      </c>
    </row>
    <row r="19" spans="1:25" ht="12">
      <c r="A19" s="10" t="s">
        <v>205</v>
      </c>
      <c r="B19" s="39" t="s">
        <v>206</v>
      </c>
      <c r="C19" s="27">
        <v>1</v>
      </c>
      <c r="D19" s="25">
        <v>0</v>
      </c>
      <c r="E19" s="27">
        <v>1</v>
      </c>
      <c r="F19" s="27">
        <v>98</v>
      </c>
      <c r="G19" s="27">
        <v>2</v>
      </c>
      <c r="H19" s="29">
        <v>217</v>
      </c>
      <c r="I19" s="29">
        <v>151</v>
      </c>
      <c r="J19" s="29">
        <v>2443</v>
      </c>
      <c r="K19" s="29">
        <v>92</v>
      </c>
      <c r="L19" s="31">
        <v>0</v>
      </c>
      <c r="M19" s="29">
        <v>12</v>
      </c>
      <c r="N19" s="27">
        <v>1070</v>
      </c>
      <c r="O19" s="27">
        <v>23</v>
      </c>
      <c r="P19" s="27">
        <v>619</v>
      </c>
      <c r="Q19" s="27">
        <v>826</v>
      </c>
      <c r="R19" s="27">
        <v>1</v>
      </c>
      <c r="S19" s="31">
        <v>0</v>
      </c>
      <c r="T19" s="29">
        <v>1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</row>
    <row r="20" spans="1:25" ht="12">
      <c r="A20" s="10" t="s">
        <v>207</v>
      </c>
      <c r="B20" s="39" t="s">
        <v>208</v>
      </c>
      <c r="C20" s="25">
        <v>0</v>
      </c>
      <c r="D20" s="25">
        <v>0</v>
      </c>
      <c r="E20" s="25">
        <v>0</v>
      </c>
      <c r="F20" s="27">
        <v>114</v>
      </c>
      <c r="G20" s="25">
        <v>0</v>
      </c>
      <c r="H20" s="29">
        <v>40</v>
      </c>
      <c r="I20" s="29">
        <v>192</v>
      </c>
      <c r="J20" s="29">
        <v>1449</v>
      </c>
      <c r="K20" s="31">
        <v>0</v>
      </c>
      <c r="L20" s="31">
        <v>0</v>
      </c>
      <c r="M20" s="31">
        <v>0</v>
      </c>
      <c r="N20" s="27">
        <v>326</v>
      </c>
      <c r="O20" s="27">
        <v>24</v>
      </c>
      <c r="P20" s="27">
        <v>144</v>
      </c>
      <c r="Q20" s="27">
        <v>955</v>
      </c>
      <c r="R20" s="27">
        <v>1</v>
      </c>
      <c r="S20" s="31">
        <v>0</v>
      </c>
      <c r="T20" s="29">
        <v>1</v>
      </c>
      <c r="U20" s="31">
        <v>0</v>
      </c>
      <c r="V20" s="31">
        <v>0</v>
      </c>
      <c r="W20" s="31">
        <v>0</v>
      </c>
      <c r="X20" s="29">
        <v>19</v>
      </c>
      <c r="Y20" s="31">
        <v>0</v>
      </c>
    </row>
    <row r="21" spans="1:25" ht="12">
      <c r="A21" s="10" t="s">
        <v>72</v>
      </c>
      <c r="B21" s="39" t="s">
        <v>73</v>
      </c>
      <c r="C21" s="25">
        <v>0</v>
      </c>
      <c r="D21" s="25">
        <v>0</v>
      </c>
      <c r="E21" s="25">
        <v>0</v>
      </c>
      <c r="F21" s="27">
        <v>186</v>
      </c>
      <c r="G21" s="25">
        <v>0</v>
      </c>
      <c r="H21" s="29">
        <v>73</v>
      </c>
      <c r="I21" s="29">
        <v>189</v>
      </c>
      <c r="J21" s="29">
        <v>2439</v>
      </c>
      <c r="K21" s="31">
        <v>0</v>
      </c>
      <c r="L21" s="31">
        <v>0</v>
      </c>
      <c r="M21" s="31">
        <v>0</v>
      </c>
      <c r="N21" s="27">
        <v>1390</v>
      </c>
      <c r="O21" s="31">
        <v>0</v>
      </c>
      <c r="P21" s="27">
        <v>473</v>
      </c>
      <c r="Q21" s="27">
        <v>576</v>
      </c>
      <c r="R21" s="27">
        <v>1</v>
      </c>
      <c r="S21" s="31">
        <v>0</v>
      </c>
      <c r="T21" s="31">
        <v>0</v>
      </c>
      <c r="U21" s="31">
        <v>0</v>
      </c>
      <c r="V21" s="29">
        <v>1</v>
      </c>
      <c r="W21" s="31">
        <v>0</v>
      </c>
      <c r="X21" s="31">
        <v>0</v>
      </c>
      <c r="Y21" s="31">
        <v>0</v>
      </c>
    </row>
    <row r="22" spans="1:25" ht="12">
      <c r="A22" s="10" t="s">
        <v>74</v>
      </c>
      <c r="B22" s="39" t="s">
        <v>75</v>
      </c>
      <c r="C22" s="25">
        <v>0</v>
      </c>
      <c r="D22" s="25">
        <v>0</v>
      </c>
      <c r="E22" s="25">
        <v>0</v>
      </c>
      <c r="F22" s="27">
        <v>89</v>
      </c>
      <c r="G22" s="25">
        <v>0</v>
      </c>
      <c r="H22" s="29">
        <v>15</v>
      </c>
      <c r="I22" s="29">
        <v>127</v>
      </c>
      <c r="J22" s="29">
        <v>1697</v>
      </c>
      <c r="K22" s="31">
        <v>0</v>
      </c>
      <c r="L22" s="31">
        <v>0</v>
      </c>
      <c r="M22" s="31">
        <v>0</v>
      </c>
      <c r="N22" s="27">
        <v>1115</v>
      </c>
      <c r="O22" s="31">
        <v>0</v>
      </c>
      <c r="P22" s="27">
        <v>53</v>
      </c>
      <c r="Q22" s="27">
        <v>529</v>
      </c>
      <c r="R22" s="25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</row>
    <row r="23" spans="1:25" ht="12">
      <c r="A23" s="10" t="s">
        <v>76</v>
      </c>
      <c r="B23" s="39" t="s">
        <v>77</v>
      </c>
      <c r="C23" s="25">
        <v>0</v>
      </c>
      <c r="D23" s="25">
        <v>0</v>
      </c>
      <c r="E23" s="25">
        <v>0</v>
      </c>
      <c r="F23" s="27">
        <v>60</v>
      </c>
      <c r="G23" s="25">
        <v>0</v>
      </c>
      <c r="H23" s="29">
        <v>32</v>
      </c>
      <c r="I23" s="29">
        <v>51</v>
      </c>
      <c r="J23" s="29">
        <v>895</v>
      </c>
      <c r="K23" s="31">
        <v>0</v>
      </c>
      <c r="L23" s="31">
        <v>0</v>
      </c>
      <c r="M23" s="31">
        <v>0</v>
      </c>
      <c r="N23" s="27">
        <v>720</v>
      </c>
      <c r="O23" s="31">
        <v>0</v>
      </c>
      <c r="P23" s="31">
        <v>0</v>
      </c>
      <c r="Q23" s="27">
        <v>175</v>
      </c>
      <c r="R23" s="27">
        <v>4</v>
      </c>
      <c r="S23" s="31">
        <v>0</v>
      </c>
      <c r="T23" s="29">
        <v>3</v>
      </c>
      <c r="U23" s="31">
        <v>0</v>
      </c>
      <c r="V23" s="29">
        <v>3</v>
      </c>
      <c r="W23" s="31">
        <v>0</v>
      </c>
      <c r="X23" s="29">
        <v>1</v>
      </c>
      <c r="Y23" s="31">
        <v>0</v>
      </c>
    </row>
    <row r="24" spans="1:25" ht="12">
      <c r="A24" s="10" t="s">
        <v>78</v>
      </c>
      <c r="B24" s="39" t="s">
        <v>79</v>
      </c>
      <c r="C24" s="25">
        <v>0</v>
      </c>
      <c r="D24" s="25">
        <v>0</v>
      </c>
      <c r="E24" s="25">
        <v>0</v>
      </c>
      <c r="F24" s="27">
        <v>26</v>
      </c>
      <c r="G24" s="25">
        <v>0</v>
      </c>
      <c r="H24" s="29">
        <v>92</v>
      </c>
      <c r="I24" s="29">
        <v>30</v>
      </c>
      <c r="J24" s="29">
        <v>925</v>
      </c>
      <c r="K24" s="31">
        <v>0</v>
      </c>
      <c r="L24" s="31">
        <v>0</v>
      </c>
      <c r="M24" s="31">
        <v>0</v>
      </c>
      <c r="N24" s="27">
        <v>299</v>
      </c>
      <c r="O24" s="31">
        <v>0</v>
      </c>
      <c r="P24" s="27">
        <v>481</v>
      </c>
      <c r="Q24" s="27">
        <v>145</v>
      </c>
      <c r="R24" s="27">
        <v>5</v>
      </c>
      <c r="S24" s="31">
        <v>0</v>
      </c>
      <c r="T24" s="31">
        <v>0</v>
      </c>
      <c r="U24" s="31">
        <v>0</v>
      </c>
      <c r="V24" s="29">
        <v>5</v>
      </c>
      <c r="W24" s="31">
        <v>0</v>
      </c>
      <c r="X24" s="31">
        <v>0</v>
      </c>
      <c r="Y24" s="31">
        <v>0</v>
      </c>
    </row>
    <row r="25" spans="1:25" ht="12">
      <c r="A25" s="10" t="s">
        <v>80</v>
      </c>
      <c r="B25" s="39" t="s">
        <v>81</v>
      </c>
      <c r="C25" s="25">
        <v>0</v>
      </c>
      <c r="D25" s="25">
        <v>0</v>
      </c>
      <c r="E25" s="25">
        <v>0</v>
      </c>
      <c r="F25" s="27">
        <v>70</v>
      </c>
      <c r="G25" s="25">
        <v>0</v>
      </c>
      <c r="H25" s="29">
        <v>6</v>
      </c>
      <c r="I25" s="29">
        <v>22</v>
      </c>
      <c r="J25" s="29">
        <v>544</v>
      </c>
      <c r="K25" s="31">
        <v>0</v>
      </c>
      <c r="L25" s="31">
        <v>0</v>
      </c>
      <c r="M25" s="31">
        <v>0</v>
      </c>
      <c r="N25" s="27">
        <v>335</v>
      </c>
      <c r="O25" s="31">
        <v>0</v>
      </c>
      <c r="P25" s="27">
        <v>16</v>
      </c>
      <c r="Q25" s="27">
        <v>193</v>
      </c>
      <c r="R25" s="25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</row>
    <row r="26" spans="1:25" ht="12">
      <c r="A26" s="10" t="s">
        <v>82</v>
      </c>
      <c r="B26" s="39" t="s">
        <v>83</v>
      </c>
      <c r="C26" s="25">
        <v>0</v>
      </c>
      <c r="D26" s="25">
        <v>0</v>
      </c>
      <c r="E26" s="25">
        <v>0</v>
      </c>
      <c r="F26" s="27">
        <v>77</v>
      </c>
      <c r="G26" s="27">
        <v>3</v>
      </c>
      <c r="H26" s="29">
        <v>33</v>
      </c>
      <c r="I26" s="29">
        <v>22</v>
      </c>
      <c r="J26" s="29">
        <v>278</v>
      </c>
      <c r="K26" s="31">
        <v>0</v>
      </c>
      <c r="L26" s="31">
        <v>0</v>
      </c>
      <c r="M26" s="31">
        <v>0</v>
      </c>
      <c r="N26" s="27">
        <v>102</v>
      </c>
      <c r="O26" s="27">
        <v>36</v>
      </c>
      <c r="P26" s="27">
        <v>60</v>
      </c>
      <c r="Q26" s="27">
        <v>80</v>
      </c>
      <c r="R26" s="27">
        <v>3</v>
      </c>
      <c r="S26" s="31">
        <v>0</v>
      </c>
      <c r="T26" s="29">
        <v>2</v>
      </c>
      <c r="U26" s="29">
        <v>1</v>
      </c>
      <c r="V26" s="29">
        <v>3</v>
      </c>
      <c r="W26" s="31">
        <v>0</v>
      </c>
      <c r="X26" s="29">
        <v>1</v>
      </c>
      <c r="Y26" s="29">
        <v>1</v>
      </c>
    </row>
    <row r="27" spans="1:25" ht="12">
      <c r="A27" s="10" t="s">
        <v>209</v>
      </c>
      <c r="B27" s="39" t="s">
        <v>48</v>
      </c>
      <c r="C27" s="25">
        <v>0</v>
      </c>
      <c r="D27" s="25">
        <v>0</v>
      </c>
      <c r="E27" s="25">
        <v>0</v>
      </c>
      <c r="F27" s="27">
        <v>54</v>
      </c>
      <c r="G27" s="27">
        <v>1</v>
      </c>
      <c r="H27" s="29">
        <v>22</v>
      </c>
      <c r="I27" s="29">
        <v>74</v>
      </c>
      <c r="J27" s="29">
        <v>1104</v>
      </c>
      <c r="K27" s="31">
        <v>0</v>
      </c>
      <c r="L27" s="31">
        <v>0</v>
      </c>
      <c r="M27" s="31">
        <v>0</v>
      </c>
      <c r="N27" s="27">
        <v>414</v>
      </c>
      <c r="O27" s="27">
        <v>1</v>
      </c>
      <c r="P27" s="27">
        <v>166</v>
      </c>
      <c r="Q27" s="27">
        <v>523</v>
      </c>
      <c r="R27" s="27">
        <v>1</v>
      </c>
      <c r="S27" s="31">
        <v>0</v>
      </c>
      <c r="T27" s="29">
        <v>1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</row>
    <row r="28" spans="1:25" ht="12">
      <c r="A28" s="10" t="s">
        <v>84</v>
      </c>
      <c r="B28" s="39" t="s">
        <v>85</v>
      </c>
      <c r="C28" s="25">
        <v>0</v>
      </c>
      <c r="D28" s="25">
        <v>0</v>
      </c>
      <c r="E28" s="25">
        <v>0</v>
      </c>
      <c r="F28" s="27">
        <v>27</v>
      </c>
      <c r="G28" s="27">
        <v>1</v>
      </c>
      <c r="H28" s="29">
        <v>19</v>
      </c>
      <c r="I28" s="29">
        <v>41</v>
      </c>
      <c r="J28" s="29">
        <v>3263</v>
      </c>
      <c r="K28" s="31">
        <v>0</v>
      </c>
      <c r="L28" s="31">
        <v>0</v>
      </c>
      <c r="M28" s="31">
        <v>0</v>
      </c>
      <c r="N28" s="27">
        <v>1300</v>
      </c>
      <c r="O28" s="27">
        <v>23</v>
      </c>
      <c r="P28" s="27">
        <v>482</v>
      </c>
      <c r="Q28" s="27">
        <v>1458</v>
      </c>
      <c r="R28" s="25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</row>
    <row r="29" spans="1:25" ht="12">
      <c r="A29" s="10" t="s">
        <v>210</v>
      </c>
      <c r="B29" s="39" t="s">
        <v>50</v>
      </c>
      <c r="C29" s="27">
        <v>1</v>
      </c>
      <c r="D29" s="25">
        <v>0</v>
      </c>
      <c r="E29" s="27">
        <v>5</v>
      </c>
      <c r="F29" s="31">
        <v>0</v>
      </c>
      <c r="G29" s="27">
        <v>2</v>
      </c>
      <c r="H29" s="29">
        <v>274</v>
      </c>
      <c r="I29" s="29">
        <v>21</v>
      </c>
      <c r="J29" s="29">
        <v>917</v>
      </c>
      <c r="K29" s="29">
        <v>12</v>
      </c>
      <c r="L29" s="31">
        <v>0</v>
      </c>
      <c r="M29" s="29">
        <v>71</v>
      </c>
      <c r="N29" s="31">
        <v>0</v>
      </c>
      <c r="O29" s="27">
        <v>13</v>
      </c>
      <c r="P29" s="27">
        <v>786</v>
      </c>
      <c r="Q29" s="27">
        <v>36</v>
      </c>
      <c r="R29" s="27">
        <v>2</v>
      </c>
      <c r="S29" s="31">
        <v>0</v>
      </c>
      <c r="T29" s="29">
        <v>2</v>
      </c>
      <c r="U29" s="31">
        <v>0</v>
      </c>
      <c r="V29" s="29">
        <v>2</v>
      </c>
      <c r="W29" s="31">
        <v>0</v>
      </c>
      <c r="X29" s="29">
        <v>2</v>
      </c>
      <c r="Y29" s="31">
        <v>0</v>
      </c>
    </row>
    <row r="30" spans="1:25" ht="12">
      <c r="A30" s="8" t="s">
        <v>45</v>
      </c>
      <c r="B30" s="9" t="s">
        <v>46</v>
      </c>
      <c r="C30" s="24">
        <v>0</v>
      </c>
      <c r="D30" s="24">
        <v>0</v>
      </c>
      <c r="E30" s="24">
        <v>0</v>
      </c>
      <c r="F30" s="26">
        <v>43</v>
      </c>
      <c r="G30" s="26">
        <v>3</v>
      </c>
      <c r="H30" s="28">
        <v>252</v>
      </c>
      <c r="I30" s="28">
        <v>134</v>
      </c>
      <c r="J30" s="28">
        <v>1054</v>
      </c>
      <c r="K30" s="30">
        <v>0</v>
      </c>
      <c r="L30" s="30">
        <v>0</v>
      </c>
      <c r="M30" s="30">
        <v>0</v>
      </c>
      <c r="N30" s="26">
        <v>288</v>
      </c>
      <c r="O30" s="26">
        <v>18</v>
      </c>
      <c r="P30" s="26">
        <v>353</v>
      </c>
      <c r="Q30" s="26">
        <v>395</v>
      </c>
      <c r="R30" s="24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</row>
    <row r="31" spans="1:25" ht="12">
      <c r="A31" s="8" t="s">
        <v>51</v>
      </c>
      <c r="B31" s="9" t="s">
        <v>52</v>
      </c>
      <c r="C31" s="24">
        <v>0</v>
      </c>
      <c r="D31" s="24">
        <v>0</v>
      </c>
      <c r="E31" s="24">
        <v>0</v>
      </c>
      <c r="F31" s="26">
        <v>167</v>
      </c>
      <c r="G31" s="24">
        <v>0</v>
      </c>
      <c r="H31" s="28">
        <v>164</v>
      </c>
      <c r="I31" s="28">
        <v>32</v>
      </c>
      <c r="J31" s="28">
        <v>3061</v>
      </c>
      <c r="K31" s="30">
        <v>0</v>
      </c>
      <c r="L31" s="30">
        <v>0</v>
      </c>
      <c r="M31" s="30">
        <v>0</v>
      </c>
      <c r="N31" s="26">
        <v>1875</v>
      </c>
      <c r="O31" s="30">
        <v>0</v>
      </c>
      <c r="P31" s="26">
        <v>770</v>
      </c>
      <c r="Q31" s="26">
        <v>416</v>
      </c>
      <c r="R31" s="24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28">
        <v>1</v>
      </c>
    </row>
    <row r="32" spans="1:25" ht="12">
      <c r="A32" s="8" t="s">
        <v>86</v>
      </c>
      <c r="B32" s="9" t="s">
        <v>87</v>
      </c>
      <c r="C32" s="24">
        <v>0</v>
      </c>
      <c r="D32" s="24">
        <v>0</v>
      </c>
      <c r="E32" s="24">
        <v>0</v>
      </c>
      <c r="F32" s="26">
        <v>25</v>
      </c>
      <c r="G32" s="24">
        <v>0</v>
      </c>
      <c r="H32" s="24">
        <v>0</v>
      </c>
      <c r="I32" s="24">
        <v>0</v>
      </c>
      <c r="J32" s="28">
        <v>300</v>
      </c>
      <c r="K32" s="30">
        <v>0</v>
      </c>
      <c r="L32" s="30">
        <v>0</v>
      </c>
      <c r="M32" s="30">
        <v>0</v>
      </c>
      <c r="N32" s="26">
        <v>300</v>
      </c>
      <c r="O32" s="30">
        <v>0</v>
      </c>
      <c r="P32" s="30">
        <v>0</v>
      </c>
      <c r="Q32" s="30">
        <v>0</v>
      </c>
      <c r="R32" s="24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</row>
    <row r="33" spans="1:25" ht="12">
      <c r="A33" s="10" t="s">
        <v>88</v>
      </c>
      <c r="B33" s="39" t="s">
        <v>89</v>
      </c>
      <c r="C33" s="25">
        <v>0</v>
      </c>
      <c r="D33" s="25">
        <v>0</v>
      </c>
      <c r="E33" s="25">
        <v>0</v>
      </c>
      <c r="F33" s="27">
        <v>25</v>
      </c>
      <c r="G33" s="25">
        <v>0</v>
      </c>
      <c r="H33" s="25">
        <v>0</v>
      </c>
      <c r="I33" s="25">
        <v>0</v>
      </c>
      <c r="J33" s="29">
        <v>300</v>
      </c>
      <c r="K33" s="31">
        <v>0</v>
      </c>
      <c r="L33" s="31">
        <v>0</v>
      </c>
      <c r="M33" s="31">
        <v>0</v>
      </c>
      <c r="N33" s="27">
        <v>300</v>
      </c>
      <c r="O33" s="25">
        <v>0</v>
      </c>
      <c r="P33" s="25">
        <v>0</v>
      </c>
      <c r="Q33" s="25">
        <v>0</v>
      </c>
      <c r="R33" s="25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</row>
    <row r="34" spans="1:25" ht="12">
      <c r="A34" s="10" t="s">
        <v>90</v>
      </c>
      <c r="B34" s="39" t="s">
        <v>91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31">
        <v>0</v>
      </c>
      <c r="K34" s="31">
        <v>0</v>
      </c>
      <c r="L34" s="31">
        <v>0</v>
      </c>
      <c r="M34" s="31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</row>
    <row r="35" spans="1:25" ht="12">
      <c r="A35" s="10" t="s">
        <v>92</v>
      </c>
      <c r="B35" s="39" t="s">
        <v>93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31">
        <v>0</v>
      </c>
      <c r="K35" s="31">
        <v>0</v>
      </c>
      <c r="L35" s="31">
        <v>0</v>
      </c>
      <c r="M35" s="31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</row>
    <row r="36" spans="1:25" ht="12">
      <c r="A36" s="10" t="s">
        <v>94</v>
      </c>
      <c r="B36" s="39" t="s">
        <v>95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31">
        <v>0</v>
      </c>
      <c r="K36" s="31">
        <v>0</v>
      </c>
      <c r="L36" s="31">
        <v>0</v>
      </c>
      <c r="M36" s="31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</row>
    <row r="37" spans="1:25" ht="12">
      <c r="A37" s="10" t="s">
        <v>96</v>
      </c>
      <c r="B37" s="39" t="s">
        <v>97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31">
        <v>0</v>
      </c>
      <c r="K37" s="31">
        <v>0</v>
      </c>
      <c r="L37" s="31">
        <v>0</v>
      </c>
      <c r="M37" s="31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</row>
    <row r="38" spans="1:25" ht="12">
      <c r="A38" s="10" t="s">
        <v>98</v>
      </c>
      <c r="B38" s="39" t="s">
        <v>99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31">
        <v>0</v>
      </c>
      <c r="K38" s="31">
        <v>0</v>
      </c>
      <c r="L38" s="31">
        <v>0</v>
      </c>
      <c r="M38" s="31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</row>
    <row r="39" spans="1:25" ht="12">
      <c r="A39" s="10" t="s">
        <v>100</v>
      </c>
      <c r="B39" s="39" t="s">
        <v>101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31">
        <v>0</v>
      </c>
      <c r="K39" s="31">
        <v>0</v>
      </c>
      <c r="L39" s="31">
        <v>0</v>
      </c>
      <c r="M39" s="31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</row>
    <row r="40" spans="1:25" s="40" customFormat="1" ht="12" customHeight="1">
      <c r="A40" s="99" t="s">
        <v>153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</row>
    <row r="41" spans="1:25" s="40" customFormat="1" ht="12">
      <c r="A41" s="111" t="s">
        <v>152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</row>
  </sheetData>
  <sheetProtection/>
  <mergeCells count="11">
    <mergeCell ref="X4:X5"/>
    <mergeCell ref="Y4:Y5"/>
    <mergeCell ref="A7:B7"/>
    <mergeCell ref="A40:Y40"/>
    <mergeCell ref="A41:Y41"/>
    <mergeCell ref="A2:H2"/>
    <mergeCell ref="A4:B6"/>
    <mergeCell ref="C4:I4"/>
    <mergeCell ref="J4:Q4"/>
    <mergeCell ref="R4:R5"/>
    <mergeCell ref="S4:W4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  <ignoredErrors>
    <ignoredError sqref="C7:V7 X7:Y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2" style="36" customWidth="1"/>
    <col min="2" max="2" width="17.83203125" style="36" customWidth="1"/>
    <col min="3" max="25" width="13.66015625" style="36" customWidth="1"/>
    <col min="26" max="16384" width="9.33203125" style="36" customWidth="1"/>
  </cols>
  <sheetData>
    <row r="1" spans="1:25" ht="16.5" customHeight="1">
      <c r="A1" s="62" t="s">
        <v>322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5"/>
    </row>
    <row r="2" spans="1:24" ht="12">
      <c r="A2" s="106"/>
      <c r="B2" s="106"/>
      <c r="C2" s="106"/>
      <c r="D2" s="106"/>
      <c r="E2" s="106"/>
      <c r="F2" s="106"/>
      <c r="G2" s="106"/>
      <c r="H2" s="10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5" ht="12">
      <c r="A3" s="2" t="s">
        <v>160</v>
      </c>
      <c r="B3" s="2"/>
      <c r="C3" s="2"/>
      <c r="D3" s="2"/>
      <c r="E3" s="2"/>
      <c r="F3" s="2"/>
      <c r="G3" s="2"/>
      <c r="H3" s="2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7"/>
    </row>
    <row r="4" spans="1:25" s="38" customFormat="1" ht="15.75" customHeight="1">
      <c r="A4" s="100" t="s">
        <v>161</v>
      </c>
      <c r="B4" s="107"/>
      <c r="C4" s="84" t="s">
        <v>162</v>
      </c>
      <c r="D4" s="85"/>
      <c r="E4" s="85"/>
      <c r="F4" s="85"/>
      <c r="G4" s="85"/>
      <c r="H4" s="85"/>
      <c r="I4" s="86"/>
      <c r="J4" s="84" t="s">
        <v>163</v>
      </c>
      <c r="K4" s="85"/>
      <c r="L4" s="85"/>
      <c r="M4" s="85"/>
      <c r="N4" s="85"/>
      <c r="O4" s="85"/>
      <c r="P4" s="85"/>
      <c r="Q4" s="86"/>
      <c r="R4" s="87" t="s">
        <v>164</v>
      </c>
      <c r="S4" s="84" t="s">
        <v>165</v>
      </c>
      <c r="T4" s="85"/>
      <c r="U4" s="85"/>
      <c r="V4" s="85"/>
      <c r="W4" s="86"/>
      <c r="X4" s="87" t="s">
        <v>166</v>
      </c>
      <c r="Y4" s="76" t="s">
        <v>167</v>
      </c>
    </row>
    <row r="5" spans="1:25" s="38" customFormat="1" ht="24.75" customHeight="1">
      <c r="A5" s="102"/>
      <c r="B5" s="108"/>
      <c r="C5" s="16" t="s">
        <v>168</v>
      </c>
      <c r="D5" s="4" t="s">
        <v>169</v>
      </c>
      <c r="E5" s="17" t="s">
        <v>170</v>
      </c>
      <c r="F5" s="16" t="s">
        <v>171</v>
      </c>
      <c r="G5" s="4" t="s">
        <v>172</v>
      </c>
      <c r="H5" s="17" t="s">
        <v>211</v>
      </c>
      <c r="I5" s="19" t="s">
        <v>212</v>
      </c>
      <c r="J5" s="4" t="s">
        <v>213</v>
      </c>
      <c r="K5" s="4" t="s">
        <v>168</v>
      </c>
      <c r="L5" s="17" t="s">
        <v>169</v>
      </c>
      <c r="M5" s="4" t="s">
        <v>170</v>
      </c>
      <c r="N5" s="4" t="s">
        <v>6</v>
      </c>
      <c r="O5" s="4" t="s">
        <v>172</v>
      </c>
      <c r="P5" s="4" t="s">
        <v>211</v>
      </c>
      <c r="Q5" s="4" t="s">
        <v>212</v>
      </c>
      <c r="R5" s="88"/>
      <c r="S5" s="4" t="s">
        <v>214</v>
      </c>
      <c r="T5" s="4" t="s">
        <v>215</v>
      </c>
      <c r="U5" s="4" t="s">
        <v>216</v>
      </c>
      <c r="V5" s="4" t="s">
        <v>217</v>
      </c>
      <c r="W5" s="4" t="s">
        <v>218</v>
      </c>
      <c r="X5" s="88"/>
      <c r="Y5" s="77"/>
    </row>
    <row r="6" spans="1:25" s="38" customFormat="1" ht="48" customHeight="1">
      <c r="A6" s="109"/>
      <c r="B6" s="110"/>
      <c r="C6" s="20" t="s">
        <v>219</v>
      </c>
      <c r="D6" s="21" t="s">
        <v>220</v>
      </c>
      <c r="E6" s="22" t="s">
        <v>221</v>
      </c>
      <c r="F6" s="20" t="s">
        <v>222</v>
      </c>
      <c r="G6" s="21" t="s">
        <v>223</v>
      </c>
      <c r="H6" s="22" t="s">
        <v>224</v>
      </c>
      <c r="I6" s="21" t="s">
        <v>225</v>
      </c>
      <c r="J6" s="22" t="s">
        <v>226</v>
      </c>
      <c r="K6" s="22" t="s">
        <v>219</v>
      </c>
      <c r="L6" s="22" t="s">
        <v>220</v>
      </c>
      <c r="M6" s="22" t="s">
        <v>221</v>
      </c>
      <c r="N6" s="22" t="s">
        <v>318</v>
      </c>
      <c r="O6" s="22" t="s">
        <v>316</v>
      </c>
      <c r="P6" s="22" t="s">
        <v>224</v>
      </c>
      <c r="Q6" s="22" t="s">
        <v>225</v>
      </c>
      <c r="R6" s="22" t="s">
        <v>227</v>
      </c>
      <c r="S6" s="22" t="s">
        <v>228</v>
      </c>
      <c r="T6" s="22" t="s">
        <v>229</v>
      </c>
      <c r="U6" s="22" t="s">
        <v>230</v>
      </c>
      <c r="V6" s="22" t="s">
        <v>231</v>
      </c>
      <c r="W6" s="22" t="s">
        <v>232</v>
      </c>
      <c r="X6" s="22" t="s">
        <v>233</v>
      </c>
      <c r="Y6" s="21" t="s">
        <v>234</v>
      </c>
    </row>
    <row r="7" spans="1:25" ht="12" customHeight="1">
      <c r="A7" s="98" t="s">
        <v>235</v>
      </c>
      <c r="B7" s="95"/>
      <c r="C7" s="58" t="s">
        <v>119</v>
      </c>
      <c r="D7" s="58" t="s">
        <v>103</v>
      </c>
      <c r="E7" s="58" t="s">
        <v>115</v>
      </c>
      <c r="F7" s="60" t="s">
        <v>53</v>
      </c>
      <c r="G7" s="60" t="s">
        <v>53</v>
      </c>
      <c r="H7" s="60" t="s">
        <v>53</v>
      </c>
      <c r="I7" s="60" t="s">
        <v>53</v>
      </c>
      <c r="J7" s="59" t="s">
        <v>236</v>
      </c>
      <c r="K7" s="59" t="s">
        <v>237</v>
      </c>
      <c r="L7" s="59" t="s">
        <v>238</v>
      </c>
      <c r="M7" s="59" t="s">
        <v>239</v>
      </c>
      <c r="N7" s="60" t="s">
        <v>53</v>
      </c>
      <c r="O7" s="60" t="s">
        <v>53</v>
      </c>
      <c r="P7" s="60" t="s">
        <v>53</v>
      </c>
      <c r="Q7" s="60" t="s">
        <v>53</v>
      </c>
      <c r="R7" s="58" t="s">
        <v>106</v>
      </c>
      <c r="S7" s="59" t="s">
        <v>102</v>
      </c>
      <c r="T7" s="59" t="s">
        <v>240</v>
      </c>
      <c r="U7" s="30">
        <v>0</v>
      </c>
      <c r="V7" s="59" t="s">
        <v>241</v>
      </c>
      <c r="W7" s="30">
        <v>0</v>
      </c>
      <c r="X7" s="60" t="s">
        <v>53</v>
      </c>
      <c r="Y7" s="60" t="s">
        <v>53</v>
      </c>
    </row>
    <row r="8" spans="1:25" ht="12">
      <c r="A8" s="8" t="s">
        <v>54</v>
      </c>
      <c r="B8" s="9" t="s">
        <v>55</v>
      </c>
      <c r="C8" s="26">
        <v>14</v>
      </c>
      <c r="D8" s="26">
        <v>5</v>
      </c>
      <c r="E8" s="26">
        <v>40</v>
      </c>
      <c r="F8" s="32" t="s">
        <v>53</v>
      </c>
      <c r="G8" s="32" t="s">
        <v>53</v>
      </c>
      <c r="H8" s="32" t="s">
        <v>53</v>
      </c>
      <c r="I8" s="32" t="s">
        <v>53</v>
      </c>
      <c r="J8" s="28">
        <v>882</v>
      </c>
      <c r="K8" s="28">
        <v>292</v>
      </c>
      <c r="L8" s="28">
        <v>107</v>
      </c>
      <c r="M8" s="28">
        <v>483</v>
      </c>
      <c r="N8" s="32" t="s">
        <v>53</v>
      </c>
      <c r="O8" s="32" t="s">
        <v>53</v>
      </c>
      <c r="P8" s="32" t="s">
        <v>53</v>
      </c>
      <c r="Q8" s="32" t="s">
        <v>53</v>
      </c>
      <c r="R8" s="26">
        <v>81</v>
      </c>
      <c r="S8" s="28">
        <v>3</v>
      </c>
      <c r="T8" s="28">
        <v>65</v>
      </c>
      <c r="U8" s="30">
        <v>0</v>
      </c>
      <c r="V8" s="28">
        <v>61</v>
      </c>
      <c r="W8" s="30">
        <v>0</v>
      </c>
      <c r="X8" s="30">
        <v>0</v>
      </c>
      <c r="Y8" s="30">
        <v>0</v>
      </c>
    </row>
    <row r="9" spans="1:25" ht="12">
      <c r="A9" s="10" t="s">
        <v>201</v>
      </c>
      <c r="B9" s="61" t="s">
        <v>202</v>
      </c>
      <c r="C9" s="25">
        <v>0</v>
      </c>
      <c r="D9" s="25">
        <v>0</v>
      </c>
      <c r="E9" s="27">
        <v>5</v>
      </c>
      <c r="F9" s="33" t="s">
        <v>53</v>
      </c>
      <c r="G9" s="33" t="s">
        <v>53</v>
      </c>
      <c r="H9" s="33" t="s">
        <v>53</v>
      </c>
      <c r="I9" s="33" t="s">
        <v>53</v>
      </c>
      <c r="J9" s="29">
        <v>61</v>
      </c>
      <c r="K9" s="31">
        <v>0</v>
      </c>
      <c r="L9" s="31">
        <v>0</v>
      </c>
      <c r="M9" s="29">
        <v>61</v>
      </c>
      <c r="N9" s="33" t="s">
        <v>53</v>
      </c>
      <c r="O9" s="33" t="s">
        <v>53</v>
      </c>
      <c r="P9" s="33" t="s">
        <v>53</v>
      </c>
      <c r="Q9" s="33" t="s">
        <v>53</v>
      </c>
      <c r="R9" s="25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</row>
    <row r="10" spans="1:25" ht="12">
      <c r="A10" s="10" t="s">
        <v>56</v>
      </c>
      <c r="B10" s="39" t="s">
        <v>57</v>
      </c>
      <c r="C10" s="25">
        <v>0</v>
      </c>
      <c r="D10" s="25">
        <v>0</v>
      </c>
      <c r="E10" s="27">
        <v>1</v>
      </c>
      <c r="F10" s="33" t="s">
        <v>53</v>
      </c>
      <c r="G10" s="33" t="s">
        <v>53</v>
      </c>
      <c r="H10" s="33" t="s">
        <v>53</v>
      </c>
      <c r="I10" s="33" t="s">
        <v>53</v>
      </c>
      <c r="J10" s="29">
        <v>1</v>
      </c>
      <c r="K10" s="31">
        <v>0</v>
      </c>
      <c r="L10" s="31">
        <v>0</v>
      </c>
      <c r="M10" s="29">
        <v>1</v>
      </c>
      <c r="N10" s="33" t="s">
        <v>53</v>
      </c>
      <c r="O10" s="33" t="s">
        <v>53</v>
      </c>
      <c r="P10" s="33" t="s">
        <v>53</v>
      </c>
      <c r="Q10" s="33" t="s">
        <v>53</v>
      </c>
      <c r="R10" s="27">
        <v>1</v>
      </c>
      <c r="S10" s="31">
        <v>0</v>
      </c>
      <c r="T10" s="29">
        <v>1</v>
      </c>
      <c r="U10" s="31">
        <v>0</v>
      </c>
      <c r="V10" s="29">
        <v>1</v>
      </c>
      <c r="W10" s="31">
        <v>0</v>
      </c>
      <c r="X10" s="31">
        <v>0</v>
      </c>
      <c r="Y10" s="31">
        <v>0</v>
      </c>
    </row>
    <row r="11" spans="1:25" ht="12">
      <c r="A11" s="10" t="s">
        <v>58</v>
      </c>
      <c r="B11" s="39" t="s">
        <v>59</v>
      </c>
      <c r="C11" s="27">
        <v>1</v>
      </c>
      <c r="D11" s="27">
        <v>1</v>
      </c>
      <c r="E11" s="25">
        <v>0</v>
      </c>
      <c r="F11" s="33" t="s">
        <v>53</v>
      </c>
      <c r="G11" s="33" t="s">
        <v>53</v>
      </c>
      <c r="H11" s="33" t="s">
        <v>53</v>
      </c>
      <c r="I11" s="33" t="s">
        <v>53</v>
      </c>
      <c r="J11" s="29">
        <v>23</v>
      </c>
      <c r="K11" s="29">
        <v>12</v>
      </c>
      <c r="L11" s="29">
        <v>11</v>
      </c>
      <c r="M11" s="31">
        <v>0</v>
      </c>
      <c r="N11" s="33" t="s">
        <v>53</v>
      </c>
      <c r="O11" s="33" t="s">
        <v>53</v>
      </c>
      <c r="P11" s="33" t="s">
        <v>53</v>
      </c>
      <c r="Q11" s="33" t="s">
        <v>53</v>
      </c>
      <c r="R11" s="27">
        <v>30</v>
      </c>
      <c r="S11" s="31">
        <v>0</v>
      </c>
      <c r="T11" s="29">
        <v>30</v>
      </c>
      <c r="U11" s="31">
        <v>0</v>
      </c>
      <c r="V11" s="29">
        <v>29</v>
      </c>
      <c r="W11" s="31">
        <v>0</v>
      </c>
      <c r="X11" s="31">
        <v>0</v>
      </c>
      <c r="Y11" s="31">
        <v>0</v>
      </c>
    </row>
    <row r="12" spans="1:25" ht="12">
      <c r="A12" s="10" t="s">
        <v>60</v>
      </c>
      <c r="B12" s="39" t="s">
        <v>61</v>
      </c>
      <c r="C12" s="27">
        <v>3</v>
      </c>
      <c r="D12" s="25">
        <v>0</v>
      </c>
      <c r="E12" s="27">
        <v>2</v>
      </c>
      <c r="F12" s="33" t="s">
        <v>53</v>
      </c>
      <c r="G12" s="33" t="s">
        <v>53</v>
      </c>
      <c r="H12" s="33" t="s">
        <v>53</v>
      </c>
      <c r="I12" s="33" t="s">
        <v>53</v>
      </c>
      <c r="J12" s="29">
        <v>60</v>
      </c>
      <c r="K12" s="29">
        <v>36</v>
      </c>
      <c r="L12" s="31">
        <v>0</v>
      </c>
      <c r="M12" s="29">
        <v>24</v>
      </c>
      <c r="N12" s="33" t="s">
        <v>53</v>
      </c>
      <c r="O12" s="33" t="s">
        <v>53</v>
      </c>
      <c r="P12" s="33" t="s">
        <v>53</v>
      </c>
      <c r="Q12" s="33" t="s">
        <v>53</v>
      </c>
      <c r="R12" s="27">
        <v>6</v>
      </c>
      <c r="S12" s="31">
        <v>0</v>
      </c>
      <c r="T12" s="29">
        <v>6</v>
      </c>
      <c r="U12" s="31">
        <v>0</v>
      </c>
      <c r="V12" s="29">
        <v>6</v>
      </c>
      <c r="W12" s="31">
        <v>0</v>
      </c>
      <c r="X12" s="31">
        <v>0</v>
      </c>
      <c r="Y12" s="31">
        <v>0</v>
      </c>
    </row>
    <row r="13" spans="1:25" ht="12">
      <c r="A13" s="10" t="s">
        <v>62</v>
      </c>
      <c r="B13" s="39" t="s">
        <v>63</v>
      </c>
      <c r="C13" s="27">
        <v>2</v>
      </c>
      <c r="D13" s="27">
        <v>3</v>
      </c>
      <c r="E13" s="27">
        <v>5</v>
      </c>
      <c r="F13" s="33" t="s">
        <v>53</v>
      </c>
      <c r="G13" s="33" t="s">
        <v>53</v>
      </c>
      <c r="H13" s="33" t="s">
        <v>53</v>
      </c>
      <c r="I13" s="33" t="s">
        <v>53</v>
      </c>
      <c r="J13" s="29">
        <v>202</v>
      </c>
      <c r="K13" s="29">
        <v>57</v>
      </c>
      <c r="L13" s="29">
        <v>84</v>
      </c>
      <c r="M13" s="29">
        <v>61</v>
      </c>
      <c r="N13" s="33" t="s">
        <v>53</v>
      </c>
      <c r="O13" s="33" t="s">
        <v>53</v>
      </c>
      <c r="P13" s="33" t="s">
        <v>53</v>
      </c>
      <c r="Q13" s="33" t="s">
        <v>53</v>
      </c>
      <c r="R13" s="27">
        <v>2</v>
      </c>
      <c r="S13" s="31">
        <v>0</v>
      </c>
      <c r="T13" s="29">
        <v>1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</row>
    <row r="14" spans="1:25" ht="12">
      <c r="A14" s="10" t="s">
        <v>203</v>
      </c>
      <c r="B14" s="39" t="s">
        <v>204</v>
      </c>
      <c r="C14" s="25">
        <v>0</v>
      </c>
      <c r="D14" s="25">
        <v>0</v>
      </c>
      <c r="E14" s="27">
        <v>1</v>
      </c>
      <c r="F14" s="33" t="s">
        <v>53</v>
      </c>
      <c r="G14" s="33" t="s">
        <v>53</v>
      </c>
      <c r="H14" s="33" t="s">
        <v>53</v>
      </c>
      <c r="I14" s="33" t="s">
        <v>53</v>
      </c>
      <c r="J14" s="29">
        <v>12</v>
      </c>
      <c r="K14" s="31">
        <v>0</v>
      </c>
      <c r="L14" s="31">
        <v>0</v>
      </c>
      <c r="M14" s="29">
        <v>12</v>
      </c>
      <c r="N14" s="33" t="s">
        <v>53</v>
      </c>
      <c r="O14" s="33" t="s">
        <v>53</v>
      </c>
      <c r="P14" s="33" t="s">
        <v>53</v>
      </c>
      <c r="Q14" s="33" t="s">
        <v>53</v>
      </c>
      <c r="R14" s="27">
        <v>5</v>
      </c>
      <c r="S14" s="31">
        <v>0</v>
      </c>
      <c r="T14" s="29">
        <v>5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</row>
    <row r="15" spans="1:25" ht="12">
      <c r="A15" s="10" t="s">
        <v>64</v>
      </c>
      <c r="B15" s="39" t="s">
        <v>65</v>
      </c>
      <c r="C15" s="25">
        <v>0</v>
      </c>
      <c r="D15" s="25">
        <v>0</v>
      </c>
      <c r="E15" s="25">
        <v>0</v>
      </c>
      <c r="F15" s="33" t="s">
        <v>53</v>
      </c>
      <c r="G15" s="33" t="s">
        <v>53</v>
      </c>
      <c r="H15" s="33" t="s">
        <v>53</v>
      </c>
      <c r="I15" s="33" t="s">
        <v>53</v>
      </c>
      <c r="J15" s="31">
        <v>0</v>
      </c>
      <c r="K15" s="31">
        <v>0</v>
      </c>
      <c r="L15" s="31">
        <v>0</v>
      </c>
      <c r="M15" s="31">
        <v>0</v>
      </c>
      <c r="N15" s="33" t="s">
        <v>53</v>
      </c>
      <c r="O15" s="33" t="s">
        <v>53</v>
      </c>
      <c r="P15" s="33" t="s">
        <v>53</v>
      </c>
      <c r="Q15" s="33" t="s">
        <v>53</v>
      </c>
      <c r="R15" s="25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</row>
    <row r="16" spans="1:25" ht="12">
      <c r="A16" s="10" t="s">
        <v>66</v>
      </c>
      <c r="B16" s="39" t="s">
        <v>67</v>
      </c>
      <c r="C16" s="25">
        <v>0</v>
      </c>
      <c r="D16" s="25">
        <v>0</v>
      </c>
      <c r="E16" s="25">
        <v>0</v>
      </c>
      <c r="F16" s="33" t="s">
        <v>53</v>
      </c>
      <c r="G16" s="33" t="s">
        <v>53</v>
      </c>
      <c r="H16" s="33" t="s">
        <v>53</v>
      </c>
      <c r="I16" s="33" t="s">
        <v>53</v>
      </c>
      <c r="J16" s="31">
        <v>0</v>
      </c>
      <c r="K16" s="31">
        <v>0</v>
      </c>
      <c r="L16" s="31">
        <v>0</v>
      </c>
      <c r="M16" s="31">
        <v>0</v>
      </c>
      <c r="N16" s="33" t="s">
        <v>53</v>
      </c>
      <c r="O16" s="33" t="s">
        <v>53</v>
      </c>
      <c r="P16" s="33" t="s">
        <v>53</v>
      </c>
      <c r="Q16" s="33" t="s">
        <v>53</v>
      </c>
      <c r="R16" s="25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</row>
    <row r="17" spans="1:25" ht="12">
      <c r="A17" s="10" t="s">
        <v>68</v>
      </c>
      <c r="B17" s="39" t="s">
        <v>69</v>
      </c>
      <c r="C17" s="27">
        <v>2</v>
      </c>
      <c r="D17" s="25">
        <v>0</v>
      </c>
      <c r="E17" s="27">
        <v>19</v>
      </c>
      <c r="F17" s="33" t="s">
        <v>53</v>
      </c>
      <c r="G17" s="33" t="s">
        <v>53</v>
      </c>
      <c r="H17" s="33" t="s">
        <v>53</v>
      </c>
      <c r="I17" s="33" t="s">
        <v>53</v>
      </c>
      <c r="J17" s="29">
        <v>252</v>
      </c>
      <c r="K17" s="29">
        <v>24</v>
      </c>
      <c r="L17" s="31">
        <v>0</v>
      </c>
      <c r="M17" s="29">
        <v>228</v>
      </c>
      <c r="N17" s="33" t="s">
        <v>53</v>
      </c>
      <c r="O17" s="33" t="s">
        <v>53</v>
      </c>
      <c r="P17" s="33" t="s">
        <v>53</v>
      </c>
      <c r="Q17" s="33" t="s">
        <v>53</v>
      </c>
      <c r="R17" s="25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</row>
    <row r="18" spans="1:25" ht="12">
      <c r="A18" s="10" t="s">
        <v>70</v>
      </c>
      <c r="B18" s="39" t="s">
        <v>71</v>
      </c>
      <c r="C18" s="27">
        <v>4</v>
      </c>
      <c r="D18" s="27">
        <v>1</v>
      </c>
      <c r="E18" s="25">
        <v>0</v>
      </c>
      <c r="F18" s="33" t="s">
        <v>53</v>
      </c>
      <c r="G18" s="33" t="s">
        <v>53</v>
      </c>
      <c r="H18" s="33" t="s">
        <v>53</v>
      </c>
      <c r="I18" s="33" t="s">
        <v>53</v>
      </c>
      <c r="J18" s="29">
        <v>69</v>
      </c>
      <c r="K18" s="29">
        <v>57</v>
      </c>
      <c r="L18" s="29">
        <v>12</v>
      </c>
      <c r="M18" s="31">
        <v>0</v>
      </c>
      <c r="N18" s="33" t="s">
        <v>53</v>
      </c>
      <c r="O18" s="33" t="s">
        <v>53</v>
      </c>
      <c r="P18" s="33" t="s">
        <v>53</v>
      </c>
      <c r="Q18" s="33" t="s">
        <v>53</v>
      </c>
      <c r="R18" s="27">
        <v>16</v>
      </c>
      <c r="S18" s="29">
        <v>3</v>
      </c>
      <c r="T18" s="29">
        <v>13</v>
      </c>
      <c r="U18" s="31">
        <v>0</v>
      </c>
      <c r="V18" s="29">
        <v>13</v>
      </c>
      <c r="W18" s="31">
        <v>0</v>
      </c>
      <c r="X18" s="31">
        <v>0</v>
      </c>
      <c r="Y18" s="31">
        <v>0</v>
      </c>
    </row>
    <row r="19" spans="1:25" ht="12">
      <c r="A19" s="10" t="s">
        <v>205</v>
      </c>
      <c r="B19" s="39" t="s">
        <v>206</v>
      </c>
      <c r="C19" s="27">
        <v>1</v>
      </c>
      <c r="D19" s="25">
        <v>0</v>
      </c>
      <c r="E19" s="25">
        <v>0</v>
      </c>
      <c r="F19" s="33" t="s">
        <v>53</v>
      </c>
      <c r="G19" s="33" t="s">
        <v>53</v>
      </c>
      <c r="H19" s="33" t="s">
        <v>53</v>
      </c>
      <c r="I19" s="33" t="s">
        <v>53</v>
      </c>
      <c r="J19" s="29">
        <v>95</v>
      </c>
      <c r="K19" s="29">
        <v>95</v>
      </c>
      <c r="L19" s="31">
        <v>0</v>
      </c>
      <c r="M19" s="31">
        <v>0</v>
      </c>
      <c r="N19" s="33" t="s">
        <v>53</v>
      </c>
      <c r="O19" s="33" t="s">
        <v>53</v>
      </c>
      <c r="P19" s="33" t="s">
        <v>53</v>
      </c>
      <c r="Q19" s="33" t="s">
        <v>53</v>
      </c>
      <c r="R19" s="27">
        <v>3</v>
      </c>
      <c r="S19" s="31">
        <v>0</v>
      </c>
      <c r="T19" s="29">
        <v>1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</row>
    <row r="20" spans="1:25" ht="12">
      <c r="A20" s="10" t="s">
        <v>207</v>
      </c>
      <c r="B20" s="39" t="s">
        <v>208</v>
      </c>
      <c r="C20" s="25">
        <v>0</v>
      </c>
      <c r="D20" s="25">
        <v>0</v>
      </c>
      <c r="E20" s="25">
        <v>0</v>
      </c>
      <c r="F20" s="33" t="s">
        <v>53</v>
      </c>
      <c r="G20" s="33" t="s">
        <v>53</v>
      </c>
      <c r="H20" s="33" t="s">
        <v>53</v>
      </c>
      <c r="I20" s="33" t="s">
        <v>53</v>
      </c>
      <c r="J20" s="31">
        <v>0</v>
      </c>
      <c r="K20" s="31">
        <v>0</v>
      </c>
      <c r="L20" s="31">
        <v>0</v>
      </c>
      <c r="M20" s="31">
        <v>0</v>
      </c>
      <c r="N20" s="33" t="s">
        <v>53</v>
      </c>
      <c r="O20" s="33" t="s">
        <v>53</v>
      </c>
      <c r="P20" s="33" t="s">
        <v>53</v>
      </c>
      <c r="Q20" s="33" t="s">
        <v>53</v>
      </c>
      <c r="R20" s="27">
        <v>5</v>
      </c>
      <c r="S20" s="31">
        <v>0</v>
      </c>
      <c r="T20" s="29">
        <v>1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</row>
    <row r="21" spans="1:25" ht="12">
      <c r="A21" s="10" t="s">
        <v>72</v>
      </c>
      <c r="B21" s="39" t="s">
        <v>73</v>
      </c>
      <c r="C21" s="25">
        <v>0</v>
      </c>
      <c r="D21" s="25">
        <v>0</v>
      </c>
      <c r="E21" s="25">
        <v>0</v>
      </c>
      <c r="F21" s="33" t="s">
        <v>53</v>
      </c>
      <c r="G21" s="33" t="s">
        <v>53</v>
      </c>
      <c r="H21" s="33" t="s">
        <v>53</v>
      </c>
      <c r="I21" s="33" t="s">
        <v>53</v>
      </c>
      <c r="J21" s="31">
        <v>0</v>
      </c>
      <c r="K21" s="31">
        <v>0</v>
      </c>
      <c r="L21" s="31">
        <v>0</v>
      </c>
      <c r="M21" s="31">
        <v>0</v>
      </c>
      <c r="N21" s="33" t="s">
        <v>53</v>
      </c>
      <c r="O21" s="33" t="s">
        <v>53</v>
      </c>
      <c r="P21" s="33" t="s">
        <v>53</v>
      </c>
      <c r="Q21" s="33" t="s">
        <v>53</v>
      </c>
      <c r="R21" s="27">
        <v>3</v>
      </c>
      <c r="S21" s="31">
        <v>0</v>
      </c>
      <c r="T21" s="31">
        <v>0</v>
      </c>
      <c r="U21" s="31">
        <v>0</v>
      </c>
      <c r="V21" s="29">
        <v>2</v>
      </c>
      <c r="W21" s="31">
        <v>0</v>
      </c>
      <c r="X21" s="31">
        <v>0</v>
      </c>
      <c r="Y21" s="31">
        <v>0</v>
      </c>
    </row>
    <row r="22" spans="1:25" ht="12">
      <c r="A22" s="10" t="s">
        <v>74</v>
      </c>
      <c r="B22" s="39" t="s">
        <v>75</v>
      </c>
      <c r="C22" s="25">
        <v>0</v>
      </c>
      <c r="D22" s="25">
        <v>0</v>
      </c>
      <c r="E22" s="25">
        <v>0</v>
      </c>
      <c r="F22" s="33" t="s">
        <v>53</v>
      </c>
      <c r="G22" s="33" t="s">
        <v>53</v>
      </c>
      <c r="H22" s="33" t="s">
        <v>53</v>
      </c>
      <c r="I22" s="33" t="s">
        <v>53</v>
      </c>
      <c r="J22" s="31">
        <v>0</v>
      </c>
      <c r="K22" s="31">
        <v>0</v>
      </c>
      <c r="L22" s="31">
        <v>0</v>
      </c>
      <c r="M22" s="31">
        <v>0</v>
      </c>
      <c r="N22" s="33" t="s">
        <v>53</v>
      </c>
      <c r="O22" s="33" t="s">
        <v>53</v>
      </c>
      <c r="P22" s="33" t="s">
        <v>53</v>
      </c>
      <c r="Q22" s="33" t="s">
        <v>53</v>
      </c>
      <c r="R22" s="25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</row>
    <row r="23" spans="1:25" ht="12">
      <c r="A23" s="10" t="s">
        <v>76</v>
      </c>
      <c r="B23" s="39" t="s">
        <v>77</v>
      </c>
      <c r="C23" s="25">
        <v>0</v>
      </c>
      <c r="D23" s="25">
        <v>0</v>
      </c>
      <c r="E23" s="25">
        <v>0</v>
      </c>
      <c r="F23" s="33" t="s">
        <v>53</v>
      </c>
      <c r="G23" s="33" t="s">
        <v>53</v>
      </c>
      <c r="H23" s="33" t="s">
        <v>53</v>
      </c>
      <c r="I23" s="33" t="s">
        <v>53</v>
      </c>
      <c r="J23" s="31">
        <v>0</v>
      </c>
      <c r="K23" s="31">
        <v>0</v>
      </c>
      <c r="L23" s="31">
        <v>0</v>
      </c>
      <c r="M23" s="31">
        <v>0</v>
      </c>
      <c r="N23" s="33" t="s">
        <v>53</v>
      </c>
      <c r="O23" s="33" t="s">
        <v>53</v>
      </c>
      <c r="P23" s="33" t="s">
        <v>53</v>
      </c>
      <c r="Q23" s="33" t="s">
        <v>53</v>
      </c>
      <c r="R23" s="27">
        <v>7</v>
      </c>
      <c r="S23" s="31">
        <v>0</v>
      </c>
      <c r="T23" s="29">
        <v>7</v>
      </c>
      <c r="U23" s="31">
        <v>0</v>
      </c>
      <c r="V23" s="29">
        <v>7</v>
      </c>
      <c r="W23" s="31">
        <v>0</v>
      </c>
      <c r="X23" s="31">
        <v>0</v>
      </c>
      <c r="Y23" s="31">
        <v>0</v>
      </c>
    </row>
    <row r="24" spans="1:25" ht="12">
      <c r="A24" s="10" t="s">
        <v>78</v>
      </c>
      <c r="B24" s="39" t="s">
        <v>79</v>
      </c>
      <c r="C24" s="25">
        <v>0</v>
      </c>
      <c r="D24" s="25">
        <v>0</v>
      </c>
      <c r="E24" s="25">
        <v>0</v>
      </c>
      <c r="F24" s="33" t="s">
        <v>53</v>
      </c>
      <c r="G24" s="33" t="s">
        <v>53</v>
      </c>
      <c r="H24" s="33" t="s">
        <v>53</v>
      </c>
      <c r="I24" s="33" t="s">
        <v>53</v>
      </c>
      <c r="J24" s="31">
        <v>0</v>
      </c>
      <c r="K24" s="31">
        <v>0</v>
      </c>
      <c r="L24" s="31">
        <v>0</v>
      </c>
      <c r="M24" s="31">
        <v>0</v>
      </c>
      <c r="N24" s="33" t="s">
        <v>53</v>
      </c>
      <c r="O24" s="33" t="s">
        <v>53</v>
      </c>
      <c r="P24" s="33" t="s">
        <v>53</v>
      </c>
      <c r="Q24" s="33" t="s">
        <v>53</v>
      </c>
      <c r="R24" s="27">
        <v>3</v>
      </c>
      <c r="S24" s="31">
        <v>0</v>
      </c>
      <c r="T24" s="31">
        <v>0</v>
      </c>
      <c r="U24" s="31">
        <v>0</v>
      </c>
      <c r="V24" s="29">
        <v>3</v>
      </c>
      <c r="W24" s="31">
        <v>0</v>
      </c>
      <c r="X24" s="31">
        <v>0</v>
      </c>
      <c r="Y24" s="31">
        <v>0</v>
      </c>
    </row>
    <row r="25" spans="1:25" ht="12">
      <c r="A25" s="10" t="s">
        <v>80</v>
      </c>
      <c r="B25" s="39" t="s">
        <v>81</v>
      </c>
      <c r="C25" s="25">
        <v>0</v>
      </c>
      <c r="D25" s="25">
        <v>0</v>
      </c>
      <c r="E25" s="25">
        <v>0</v>
      </c>
      <c r="F25" s="33" t="s">
        <v>53</v>
      </c>
      <c r="G25" s="33" t="s">
        <v>53</v>
      </c>
      <c r="H25" s="33" t="s">
        <v>53</v>
      </c>
      <c r="I25" s="33" t="s">
        <v>53</v>
      </c>
      <c r="J25" s="31">
        <v>0</v>
      </c>
      <c r="K25" s="31">
        <v>0</v>
      </c>
      <c r="L25" s="31">
        <v>0</v>
      </c>
      <c r="M25" s="31">
        <v>0</v>
      </c>
      <c r="N25" s="33" t="s">
        <v>53</v>
      </c>
      <c r="O25" s="33" t="s">
        <v>53</v>
      </c>
      <c r="P25" s="33" t="s">
        <v>53</v>
      </c>
      <c r="Q25" s="33" t="s">
        <v>53</v>
      </c>
      <c r="R25" s="25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</row>
    <row r="26" spans="1:25" ht="12">
      <c r="A26" s="10" t="s">
        <v>82</v>
      </c>
      <c r="B26" s="39" t="s">
        <v>83</v>
      </c>
      <c r="C26" s="25">
        <v>0</v>
      </c>
      <c r="D26" s="25">
        <v>0</v>
      </c>
      <c r="E26" s="25">
        <v>0</v>
      </c>
      <c r="F26" s="33" t="s">
        <v>53</v>
      </c>
      <c r="G26" s="33" t="s">
        <v>53</v>
      </c>
      <c r="H26" s="33" t="s">
        <v>53</v>
      </c>
      <c r="I26" s="33" t="s">
        <v>53</v>
      </c>
      <c r="J26" s="31">
        <v>0</v>
      </c>
      <c r="K26" s="31">
        <v>0</v>
      </c>
      <c r="L26" s="31">
        <v>0</v>
      </c>
      <c r="M26" s="31">
        <v>0</v>
      </c>
      <c r="N26" s="33" t="s">
        <v>53</v>
      </c>
      <c r="O26" s="33" t="s">
        <v>53</v>
      </c>
      <c r="P26" s="33" t="s">
        <v>53</v>
      </c>
      <c r="Q26" s="33" t="s">
        <v>53</v>
      </c>
      <c r="R26" s="25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</row>
    <row r="27" spans="1:25" ht="12">
      <c r="A27" s="10" t="s">
        <v>209</v>
      </c>
      <c r="B27" s="39" t="s">
        <v>48</v>
      </c>
      <c r="C27" s="25">
        <v>0</v>
      </c>
      <c r="D27" s="25">
        <v>0</v>
      </c>
      <c r="E27" s="25">
        <v>0</v>
      </c>
      <c r="F27" s="33" t="s">
        <v>53</v>
      </c>
      <c r="G27" s="33" t="s">
        <v>53</v>
      </c>
      <c r="H27" s="33" t="s">
        <v>53</v>
      </c>
      <c r="I27" s="33" t="s">
        <v>53</v>
      </c>
      <c r="J27" s="31">
        <v>0</v>
      </c>
      <c r="K27" s="31">
        <v>0</v>
      </c>
      <c r="L27" s="31">
        <v>0</v>
      </c>
      <c r="M27" s="31">
        <v>0</v>
      </c>
      <c r="N27" s="33" t="s">
        <v>53</v>
      </c>
      <c r="O27" s="33" t="s">
        <v>53</v>
      </c>
      <c r="P27" s="33" t="s">
        <v>53</v>
      </c>
      <c r="Q27" s="33" t="s">
        <v>53</v>
      </c>
      <c r="R27" s="25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</row>
    <row r="28" spans="1:25" ht="12">
      <c r="A28" s="10" t="s">
        <v>84</v>
      </c>
      <c r="B28" s="39" t="s">
        <v>85</v>
      </c>
      <c r="C28" s="25">
        <v>0</v>
      </c>
      <c r="D28" s="25">
        <v>0</v>
      </c>
      <c r="E28" s="27">
        <v>1</v>
      </c>
      <c r="F28" s="33" t="s">
        <v>53</v>
      </c>
      <c r="G28" s="33" t="s">
        <v>53</v>
      </c>
      <c r="H28" s="33" t="s">
        <v>53</v>
      </c>
      <c r="I28" s="33" t="s">
        <v>53</v>
      </c>
      <c r="J28" s="29">
        <v>50</v>
      </c>
      <c r="K28" s="31">
        <v>0</v>
      </c>
      <c r="L28" s="31">
        <v>0</v>
      </c>
      <c r="M28" s="29">
        <v>50</v>
      </c>
      <c r="N28" s="33" t="s">
        <v>53</v>
      </c>
      <c r="O28" s="33" t="s">
        <v>53</v>
      </c>
      <c r="P28" s="33" t="s">
        <v>53</v>
      </c>
      <c r="Q28" s="33" t="s">
        <v>53</v>
      </c>
      <c r="R28" s="25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</row>
    <row r="29" spans="1:25" ht="12">
      <c r="A29" s="10" t="s">
        <v>210</v>
      </c>
      <c r="B29" s="39" t="s">
        <v>50</v>
      </c>
      <c r="C29" s="27">
        <v>1</v>
      </c>
      <c r="D29" s="25">
        <v>0</v>
      </c>
      <c r="E29" s="27">
        <v>6</v>
      </c>
      <c r="F29" s="33" t="s">
        <v>53</v>
      </c>
      <c r="G29" s="33" t="s">
        <v>53</v>
      </c>
      <c r="H29" s="33" t="s">
        <v>53</v>
      </c>
      <c r="I29" s="33" t="s">
        <v>53</v>
      </c>
      <c r="J29" s="29">
        <v>57</v>
      </c>
      <c r="K29" s="29">
        <v>11</v>
      </c>
      <c r="L29" s="31">
        <v>0</v>
      </c>
      <c r="M29" s="29">
        <v>46</v>
      </c>
      <c r="N29" s="33" t="s">
        <v>53</v>
      </c>
      <c r="O29" s="33" t="s">
        <v>53</v>
      </c>
      <c r="P29" s="33" t="s">
        <v>53</v>
      </c>
      <c r="Q29" s="33" t="s">
        <v>53</v>
      </c>
      <c r="R29" s="25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</row>
    <row r="30" spans="1:25" ht="12">
      <c r="A30" s="8" t="s">
        <v>45</v>
      </c>
      <c r="B30" s="9" t="s">
        <v>46</v>
      </c>
      <c r="C30" s="24">
        <v>0</v>
      </c>
      <c r="D30" s="24">
        <v>0</v>
      </c>
      <c r="E30" s="24">
        <v>0</v>
      </c>
      <c r="F30" s="32" t="s">
        <v>53</v>
      </c>
      <c r="G30" s="32" t="s">
        <v>53</v>
      </c>
      <c r="H30" s="32" t="s">
        <v>53</v>
      </c>
      <c r="I30" s="32" t="s">
        <v>53</v>
      </c>
      <c r="J30" s="30">
        <v>0</v>
      </c>
      <c r="K30" s="30">
        <v>0</v>
      </c>
      <c r="L30" s="30">
        <v>0</v>
      </c>
      <c r="M30" s="30">
        <v>0</v>
      </c>
      <c r="N30" s="32" t="s">
        <v>53</v>
      </c>
      <c r="O30" s="32" t="s">
        <v>53</v>
      </c>
      <c r="P30" s="32" t="s">
        <v>53</v>
      </c>
      <c r="Q30" s="32" t="s">
        <v>53</v>
      </c>
      <c r="R30" s="26">
        <v>2</v>
      </c>
      <c r="S30" s="30">
        <v>0</v>
      </c>
      <c r="T30" s="28">
        <v>2</v>
      </c>
      <c r="U30" s="30">
        <v>0</v>
      </c>
      <c r="V30" s="28">
        <v>2</v>
      </c>
      <c r="W30" s="30">
        <v>0</v>
      </c>
      <c r="X30" s="30">
        <v>0</v>
      </c>
      <c r="Y30" s="30">
        <v>0</v>
      </c>
    </row>
    <row r="31" spans="1:25" ht="12">
      <c r="A31" s="8" t="s">
        <v>51</v>
      </c>
      <c r="B31" s="9" t="s">
        <v>52</v>
      </c>
      <c r="C31" s="24">
        <v>0</v>
      </c>
      <c r="D31" s="24">
        <v>0</v>
      </c>
      <c r="E31" s="24">
        <v>0</v>
      </c>
      <c r="F31" s="32" t="s">
        <v>53</v>
      </c>
      <c r="G31" s="32" t="s">
        <v>53</v>
      </c>
      <c r="H31" s="32" t="s">
        <v>53</v>
      </c>
      <c r="I31" s="32" t="s">
        <v>53</v>
      </c>
      <c r="J31" s="30">
        <v>0</v>
      </c>
      <c r="K31" s="30">
        <v>0</v>
      </c>
      <c r="L31" s="30">
        <v>0</v>
      </c>
      <c r="M31" s="30">
        <v>0</v>
      </c>
      <c r="N31" s="32" t="s">
        <v>53</v>
      </c>
      <c r="O31" s="32" t="s">
        <v>53</v>
      </c>
      <c r="P31" s="32" t="s">
        <v>53</v>
      </c>
      <c r="Q31" s="32" t="s">
        <v>53</v>
      </c>
      <c r="R31" s="26">
        <v>4</v>
      </c>
      <c r="S31" s="30">
        <v>0</v>
      </c>
      <c r="T31" s="28">
        <v>3</v>
      </c>
      <c r="U31" s="30">
        <v>0</v>
      </c>
      <c r="V31" s="28">
        <v>4</v>
      </c>
      <c r="W31" s="30">
        <v>0</v>
      </c>
      <c r="X31" s="30">
        <v>0</v>
      </c>
      <c r="Y31" s="30">
        <v>0</v>
      </c>
    </row>
    <row r="32" spans="1:25" ht="12">
      <c r="A32" s="8" t="s">
        <v>86</v>
      </c>
      <c r="B32" s="9" t="s">
        <v>87</v>
      </c>
      <c r="C32" s="24">
        <v>0</v>
      </c>
      <c r="D32" s="24">
        <v>0</v>
      </c>
      <c r="E32" s="24">
        <v>0</v>
      </c>
      <c r="F32" s="32" t="s">
        <v>53</v>
      </c>
      <c r="G32" s="32" t="s">
        <v>53</v>
      </c>
      <c r="H32" s="32" t="s">
        <v>53</v>
      </c>
      <c r="I32" s="32" t="s">
        <v>53</v>
      </c>
      <c r="J32" s="30">
        <v>0</v>
      </c>
      <c r="K32" s="30">
        <v>0</v>
      </c>
      <c r="L32" s="30">
        <v>0</v>
      </c>
      <c r="M32" s="30">
        <v>0</v>
      </c>
      <c r="N32" s="32" t="s">
        <v>53</v>
      </c>
      <c r="O32" s="32" t="s">
        <v>53</v>
      </c>
      <c r="P32" s="32" t="s">
        <v>53</v>
      </c>
      <c r="Q32" s="32" t="s">
        <v>53</v>
      </c>
      <c r="R32" s="24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</row>
    <row r="33" spans="1:25" ht="12">
      <c r="A33" s="10" t="s">
        <v>88</v>
      </c>
      <c r="B33" s="39" t="s">
        <v>89</v>
      </c>
      <c r="C33" s="25">
        <v>0</v>
      </c>
      <c r="D33" s="25">
        <v>0</v>
      </c>
      <c r="E33" s="25">
        <v>0</v>
      </c>
      <c r="F33" s="33" t="s">
        <v>53</v>
      </c>
      <c r="G33" s="33" t="s">
        <v>53</v>
      </c>
      <c r="H33" s="33" t="s">
        <v>53</v>
      </c>
      <c r="I33" s="33" t="s">
        <v>53</v>
      </c>
      <c r="J33" s="31">
        <v>0</v>
      </c>
      <c r="K33" s="31">
        <v>0</v>
      </c>
      <c r="L33" s="31">
        <v>0</v>
      </c>
      <c r="M33" s="31">
        <v>0</v>
      </c>
      <c r="N33" s="33" t="s">
        <v>53</v>
      </c>
      <c r="O33" s="33" t="s">
        <v>53</v>
      </c>
      <c r="P33" s="33" t="s">
        <v>53</v>
      </c>
      <c r="Q33" s="33" t="s">
        <v>53</v>
      </c>
      <c r="R33" s="25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</row>
    <row r="34" spans="1:25" ht="12">
      <c r="A34" s="10" t="s">
        <v>90</v>
      </c>
      <c r="B34" s="39" t="s">
        <v>91</v>
      </c>
      <c r="C34" s="25">
        <v>0</v>
      </c>
      <c r="D34" s="25">
        <v>0</v>
      </c>
      <c r="E34" s="25">
        <v>0</v>
      </c>
      <c r="F34" s="33" t="s">
        <v>53</v>
      </c>
      <c r="G34" s="33" t="s">
        <v>53</v>
      </c>
      <c r="H34" s="33" t="s">
        <v>53</v>
      </c>
      <c r="I34" s="33" t="s">
        <v>53</v>
      </c>
      <c r="J34" s="31">
        <v>0</v>
      </c>
      <c r="K34" s="31">
        <v>0</v>
      </c>
      <c r="L34" s="31">
        <v>0</v>
      </c>
      <c r="M34" s="31">
        <v>0</v>
      </c>
      <c r="N34" s="33" t="s">
        <v>53</v>
      </c>
      <c r="O34" s="33" t="s">
        <v>53</v>
      </c>
      <c r="P34" s="33" t="s">
        <v>53</v>
      </c>
      <c r="Q34" s="33" t="s">
        <v>53</v>
      </c>
      <c r="R34" s="25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</row>
    <row r="35" spans="1:25" ht="12">
      <c r="A35" s="10" t="s">
        <v>92</v>
      </c>
      <c r="B35" s="39" t="s">
        <v>93</v>
      </c>
      <c r="C35" s="25">
        <v>0</v>
      </c>
      <c r="D35" s="25">
        <v>0</v>
      </c>
      <c r="E35" s="25">
        <v>0</v>
      </c>
      <c r="F35" s="33" t="s">
        <v>53</v>
      </c>
      <c r="G35" s="33" t="s">
        <v>53</v>
      </c>
      <c r="H35" s="33" t="s">
        <v>53</v>
      </c>
      <c r="I35" s="33" t="s">
        <v>53</v>
      </c>
      <c r="J35" s="31">
        <v>0</v>
      </c>
      <c r="K35" s="31">
        <v>0</v>
      </c>
      <c r="L35" s="31">
        <v>0</v>
      </c>
      <c r="M35" s="31">
        <v>0</v>
      </c>
      <c r="N35" s="33" t="s">
        <v>53</v>
      </c>
      <c r="O35" s="33" t="s">
        <v>53</v>
      </c>
      <c r="P35" s="33" t="s">
        <v>53</v>
      </c>
      <c r="Q35" s="33" t="s">
        <v>53</v>
      </c>
      <c r="R35" s="25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</row>
    <row r="36" spans="1:25" ht="12">
      <c r="A36" s="10" t="s">
        <v>94</v>
      </c>
      <c r="B36" s="39" t="s">
        <v>95</v>
      </c>
      <c r="C36" s="25">
        <v>0</v>
      </c>
      <c r="D36" s="25">
        <v>0</v>
      </c>
      <c r="E36" s="25">
        <v>0</v>
      </c>
      <c r="F36" s="33" t="s">
        <v>53</v>
      </c>
      <c r="G36" s="33" t="s">
        <v>53</v>
      </c>
      <c r="H36" s="33" t="s">
        <v>53</v>
      </c>
      <c r="I36" s="33" t="s">
        <v>53</v>
      </c>
      <c r="J36" s="31">
        <v>0</v>
      </c>
      <c r="K36" s="31">
        <v>0</v>
      </c>
      <c r="L36" s="31">
        <v>0</v>
      </c>
      <c r="M36" s="31">
        <v>0</v>
      </c>
      <c r="N36" s="33" t="s">
        <v>53</v>
      </c>
      <c r="O36" s="33" t="s">
        <v>53</v>
      </c>
      <c r="P36" s="33" t="s">
        <v>53</v>
      </c>
      <c r="Q36" s="33" t="s">
        <v>53</v>
      </c>
      <c r="R36" s="25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</row>
    <row r="37" spans="1:25" ht="12">
      <c r="A37" s="10" t="s">
        <v>96</v>
      </c>
      <c r="B37" s="39" t="s">
        <v>97</v>
      </c>
      <c r="C37" s="25">
        <v>0</v>
      </c>
      <c r="D37" s="25">
        <v>0</v>
      </c>
      <c r="E37" s="25">
        <v>0</v>
      </c>
      <c r="F37" s="33" t="s">
        <v>53</v>
      </c>
      <c r="G37" s="33" t="s">
        <v>53</v>
      </c>
      <c r="H37" s="33" t="s">
        <v>53</v>
      </c>
      <c r="I37" s="33" t="s">
        <v>53</v>
      </c>
      <c r="J37" s="31">
        <v>0</v>
      </c>
      <c r="K37" s="31">
        <v>0</v>
      </c>
      <c r="L37" s="31">
        <v>0</v>
      </c>
      <c r="M37" s="31">
        <v>0</v>
      </c>
      <c r="N37" s="33" t="s">
        <v>53</v>
      </c>
      <c r="O37" s="33" t="s">
        <v>53</v>
      </c>
      <c r="P37" s="33" t="s">
        <v>53</v>
      </c>
      <c r="Q37" s="33" t="s">
        <v>53</v>
      </c>
      <c r="R37" s="25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</row>
    <row r="38" spans="1:25" ht="12">
      <c r="A38" s="10" t="s">
        <v>98</v>
      </c>
      <c r="B38" s="39" t="s">
        <v>99</v>
      </c>
      <c r="C38" s="25">
        <v>0</v>
      </c>
      <c r="D38" s="25">
        <v>0</v>
      </c>
      <c r="E38" s="25">
        <v>0</v>
      </c>
      <c r="F38" s="33" t="s">
        <v>53</v>
      </c>
      <c r="G38" s="33" t="s">
        <v>53</v>
      </c>
      <c r="H38" s="33" t="s">
        <v>53</v>
      </c>
      <c r="I38" s="33" t="s">
        <v>53</v>
      </c>
      <c r="J38" s="31">
        <v>0</v>
      </c>
      <c r="K38" s="31">
        <v>0</v>
      </c>
      <c r="L38" s="31">
        <v>0</v>
      </c>
      <c r="M38" s="31">
        <v>0</v>
      </c>
      <c r="N38" s="33" t="s">
        <v>53</v>
      </c>
      <c r="O38" s="33" t="s">
        <v>53</v>
      </c>
      <c r="P38" s="33" t="s">
        <v>53</v>
      </c>
      <c r="Q38" s="33" t="s">
        <v>53</v>
      </c>
      <c r="R38" s="25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</row>
    <row r="39" spans="1:25" ht="12">
      <c r="A39" s="10" t="s">
        <v>100</v>
      </c>
      <c r="B39" s="39" t="s">
        <v>101</v>
      </c>
      <c r="C39" s="25">
        <v>0</v>
      </c>
      <c r="D39" s="25">
        <v>0</v>
      </c>
      <c r="E39" s="25">
        <v>0</v>
      </c>
      <c r="F39" s="33" t="s">
        <v>53</v>
      </c>
      <c r="G39" s="33" t="s">
        <v>53</v>
      </c>
      <c r="H39" s="33" t="s">
        <v>53</v>
      </c>
      <c r="I39" s="33" t="s">
        <v>53</v>
      </c>
      <c r="J39" s="31">
        <v>0</v>
      </c>
      <c r="K39" s="31">
        <v>0</v>
      </c>
      <c r="L39" s="31">
        <v>0</v>
      </c>
      <c r="M39" s="31">
        <v>0</v>
      </c>
      <c r="N39" s="33" t="s">
        <v>53</v>
      </c>
      <c r="O39" s="33" t="s">
        <v>53</v>
      </c>
      <c r="P39" s="33" t="s">
        <v>53</v>
      </c>
      <c r="Q39" s="33" t="s">
        <v>53</v>
      </c>
      <c r="R39" s="25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</row>
    <row r="40" spans="1:25" s="40" customFormat="1" ht="12" customHeight="1">
      <c r="A40" s="99" t="s">
        <v>153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</row>
    <row r="41" spans="1:25" s="40" customFormat="1" ht="12">
      <c r="A41" s="111" t="s">
        <v>152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</row>
  </sheetData>
  <sheetProtection/>
  <mergeCells count="11">
    <mergeCell ref="X4:X5"/>
    <mergeCell ref="Y4:Y5"/>
    <mergeCell ref="A7:B7"/>
    <mergeCell ref="A40:Y40"/>
    <mergeCell ref="A41:Y41"/>
    <mergeCell ref="A2:H2"/>
    <mergeCell ref="A4:B6"/>
    <mergeCell ref="C4:I4"/>
    <mergeCell ref="J4:Q4"/>
    <mergeCell ref="R4:R5"/>
    <mergeCell ref="S4:W4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  <ignoredErrors>
    <ignoredError sqref="C7:Y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2" style="36" customWidth="1"/>
    <col min="2" max="2" width="17.83203125" style="36" customWidth="1"/>
    <col min="3" max="25" width="13.66015625" style="36" customWidth="1"/>
    <col min="26" max="16384" width="9.33203125" style="36" customWidth="1"/>
  </cols>
  <sheetData>
    <row r="1" spans="1:25" ht="16.5" customHeight="1">
      <c r="A1" s="62" t="s">
        <v>322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5"/>
    </row>
    <row r="2" spans="1:24" ht="12">
      <c r="A2" s="106"/>
      <c r="B2" s="106"/>
      <c r="C2" s="106"/>
      <c r="D2" s="106"/>
      <c r="E2" s="106"/>
      <c r="F2" s="106"/>
      <c r="G2" s="106"/>
      <c r="H2" s="10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5" ht="12">
      <c r="A3" s="2" t="s">
        <v>160</v>
      </c>
      <c r="B3" s="2"/>
      <c r="C3" s="2"/>
      <c r="D3" s="2"/>
      <c r="E3" s="2"/>
      <c r="F3" s="2"/>
      <c r="G3" s="2"/>
      <c r="H3" s="2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7"/>
    </row>
    <row r="4" spans="1:25" s="38" customFormat="1" ht="15.75" customHeight="1">
      <c r="A4" s="100" t="s">
        <v>161</v>
      </c>
      <c r="B4" s="107"/>
      <c r="C4" s="84" t="s">
        <v>162</v>
      </c>
      <c r="D4" s="85"/>
      <c r="E4" s="85"/>
      <c r="F4" s="85"/>
      <c r="G4" s="85"/>
      <c r="H4" s="85"/>
      <c r="I4" s="86"/>
      <c r="J4" s="84" t="s">
        <v>163</v>
      </c>
      <c r="K4" s="85"/>
      <c r="L4" s="85"/>
      <c r="M4" s="85"/>
      <c r="N4" s="85"/>
      <c r="O4" s="85"/>
      <c r="P4" s="85"/>
      <c r="Q4" s="86"/>
      <c r="R4" s="87" t="s">
        <v>164</v>
      </c>
      <c r="S4" s="84" t="s">
        <v>165</v>
      </c>
      <c r="T4" s="85"/>
      <c r="U4" s="85"/>
      <c r="V4" s="85"/>
      <c r="W4" s="86"/>
      <c r="X4" s="87" t="s">
        <v>166</v>
      </c>
      <c r="Y4" s="76" t="s">
        <v>167</v>
      </c>
    </row>
    <row r="5" spans="1:25" s="38" customFormat="1" ht="24.75" customHeight="1">
      <c r="A5" s="102"/>
      <c r="B5" s="108"/>
      <c r="C5" s="16" t="s">
        <v>168</v>
      </c>
      <c r="D5" s="4" t="s">
        <v>169</v>
      </c>
      <c r="E5" s="17" t="s">
        <v>170</v>
      </c>
      <c r="F5" s="16" t="s">
        <v>171</v>
      </c>
      <c r="G5" s="4" t="s">
        <v>172</v>
      </c>
      <c r="H5" s="17" t="s">
        <v>211</v>
      </c>
      <c r="I5" s="19" t="s">
        <v>212</v>
      </c>
      <c r="J5" s="4" t="s">
        <v>213</v>
      </c>
      <c r="K5" s="4" t="s">
        <v>168</v>
      </c>
      <c r="L5" s="17" t="s">
        <v>169</v>
      </c>
      <c r="M5" s="4" t="s">
        <v>170</v>
      </c>
      <c r="N5" s="4" t="s">
        <v>6</v>
      </c>
      <c r="O5" s="4" t="s">
        <v>172</v>
      </c>
      <c r="P5" s="4" t="s">
        <v>211</v>
      </c>
      <c r="Q5" s="4" t="s">
        <v>212</v>
      </c>
      <c r="R5" s="88"/>
      <c r="S5" s="4" t="s">
        <v>214</v>
      </c>
      <c r="T5" s="4" t="s">
        <v>215</v>
      </c>
      <c r="U5" s="4" t="s">
        <v>216</v>
      </c>
      <c r="V5" s="4" t="s">
        <v>217</v>
      </c>
      <c r="W5" s="4" t="s">
        <v>218</v>
      </c>
      <c r="X5" s="88"/>
      <c r="Y5" s="77"/>
    </row>
    <row r="6" spans="1:25" s="38" customFormat="1" ht="48" customHeight="1">
      <c r="A6" s="109"/>
      <c r="B6" s="110"/>
      <c r="C6" s="20" t="s">
        <v>219</v>
      </c>
      <c r="D6" s="21" t="s">
        <v>220</v>
      </c>
      <c r="E6" s="22" t="s">
        <v>221</v>
      </c>
      <c r="F6" s="20" t="s">
        <v>222</v>
      </c>
      <c r="G6" s="21" t="s">
        <v>223</v>
      </c>
      <c r="H6" s="22" t="s">
        <v>224</v>
      </c>
      <c r="I6" s="21" t="s">
        <v>225</v>
      </c>
      <c r="J6" s="22" t="s">
        <v>226</v>
      </c>
      <c r="K6" s="22" t="s">
        <v>219</v>
      </c>
      <c r="L6" s="22" t="s">
        <v>220</v>
      </c>
      <c r="M6" s="22" t="s">
        <v>221</v>
      </c>
      <c r="N6" s="22" t="s">
        <v>10</v>
      </c>
      <c r="O6" s="22" t="s">
        <v>223</v>
      </c>
      <c r="P6" s="22" t="s">
        <v>224</v>
      </c>
      <c r="Q6" s="22" t="s">
        <v>225</v>
      </c>
      <c r="R6" s="22" t="s">
        <v>227</v>
      </c>
      <c r="S6" s="22" t="s">
        <v>228</v>
      </c>
      <c r="T6" s="22" t="s">
        <v>229</v>
      </c>
      <c r="U6" s="22" t="s">
        <v>230</v>
      </c>
      <c r="V6" s="22" t="s">
        <v>231</v>
      </c>
      <c r="W6" s="22" t="s">
        <v>232</v>
      </c>
      <c r="X6" s="22" t="s">
        <v>233</v>
      </c>
      <c r="Y6" s="21" t="s">
        <v>234</v>
      </c>
    </row>
    <row r="7" spans="1:25" ht="12" customHeight="1">
      <c r="A7" s="98" t="s">
        <v>242</v>
      </c>
      <c r="B7" s="95"/>
      <c r="C7" s="26" t="s">
        <v>119</v>
      </c>
      <c r="D7" s="26" t="s">
        <v>102</v>
      </c>
      <c r="E7" s="26" t="s">
        <v>243</v>
      </c>
      <c r="F7" s="32" t="s">
        <v>53</v>
      </c>
      <c r="G7" s="32" t="s">
        <v>53</v>
      </c>
      <c r="H7" s="32" t="s">
        <v>53</v>
      </c>
      <c r="I7" s="32" t="s">
        <v>53</v>
      </c>
      <c r="J7" s="28" t="s">
        <v>244</v>
      </c>
      <c r="K7" s="28" t="s">
        <v>245</v>
      </c>
      <c r="L7" s="28" t="s">
        <v>108</v>
      </c>
      <c r="M7" s="28" t="s">
        <v>109</v>
      </c>
      <c r="N7" s="32" t="s">
        <v>53</v>
      </c>
      <c r="O7" s="32" t="s">
        <v>53</v>
      </c>
      <c r="P7" s="32" t="s">
        <v>53</v>
      </c>
      <c r="Q7" s="32" t="s">
        <v>53</v>
      </c>
      <c r="R7" s="26" t="s">
        <v>116</v>
      </c>
      <c r="S7" s="28" t="s">
        <v>117</v>
      </c>
      <c r="T7" s="28" t="s">
        <v>246</v>
      </c>
      <c r="U7" s="30">
        <v>0</v>
      </c>
      <c r="V7" s="28" t="s">
        <v>135</v>
      </c>
      <c r="W7" s="30">
        <v>0</v>
      </c>
      <c r="X7" s="32" t="s">
        <v>53</v>
      </c>
      <c r="Y7" s="32" t="s">
        <v>53</v>
      </c>
    </row>
    <row r="8" spans="1:25" ht="12">
      <c r="A8" s="8" t="s">
        <v>54</v>
      </c>
      <c r="B8" s="9" t="s">
        <v>55</v>
      </c>
      <c r="C8" s="26">
        <v>14</v>
      </c>
      <c r="D8" s="26">
        <v>3</v>
      </c>
      <c r="E8" s="26">
        <v>34</v>
      </c>
      <c r="F8" s="32" t="s">
        <v>53</v>
      </c>
      <c r="G8" s="32" t="s">
        <v>53</v>
      </c>
      <c r="H8" s="32" t="s">
        <v>53</v>
      </c>
      <c r="I8" s="32" t="s">
        <v>53</v>
      </c>
      <c r="J8" s="28">
        <v>709</v>
      </c>
      <c r="K8" s="28">
        <v>280</v>
      </c>
      <c r="L8" s="28">
        <v>41</v>
      </c>
      <c r="M8" s="28">
        <v>388</v>
      </c>
      <c r="N8" s="32" t="s">
        <v>53</v>
      </c>
      <c r="O8" s="32" t="s">
        <v>53</v>
      </c>
      <c r="P8" s="32" t="s">
        <v>53</v>
      </c>
      <c r="Q8" s="32" t="s">
        <v>53</v>
      </c>
      <c r="R8" s="26">
        <v>85</v>
      </c>
      <c r="S8" s="28">
        <v>6</v>
      </c>
      <c r="T8" s="28">
        <v>75</v>
      </c>
      <c r="U8" s="30">
        <v>0</v>
      </c>
      <c r="V8" s="28">
        <v>70</v>
      </c>
      <c r="W8" s="30">
        <v>0</v>
      </c>
      <c r="X8" s="30">
        <v>0</v>
      </c>
      <c r="Y8" s="30">
        <v>0</v>
      </c>
    </row>
    <row r="9" spans="1:25" ht="12">
      <c r="A9" s="10" t="s">
        <v>201</v>
      </c>
      <c r="B9" s="61" t="s">
        <v>202</v>
      </c>
      <c r="C9" s="25">
        <v>0</v>
      </c>
      <c r="D9" s="25">
        <v>0</v>
      </c>
      <c r="E9" s="27">
        <v>5</v>
      </c>
      <c r="F9" s="33" t="s">
        <v>53</v>
      </c>
      <c r="G9" s="33" t="s">
        <v>53</v>
      </c>
      <c r="H9" s="33" t="s">
        <v>53</v>
      </c>
      <c r="I9" s="33" t="s">
        <v>53</v>
      </c>
      <c r="J9" s="29">
        <v>12</v>
      </c>
      <c r="K9" s="31">
        <v>0</v>
      </c>
      <c r="L9" s="31">
        <v>0</v>
      </c>
      <c r="M9" s="29">
        <v>12</v>
      </c>
      <c r="N9" s="33" t="s">
        <v>53</v>
      </c>
      <c r="O9" s="33" t="s">
        <v>53</v>
      </c>
      <c r="P9" s="33" t="s">
        <v>53</v>
      </c>
      <c r="Q9" s="33" t="s">
        <v>53</v>
      </c>
      <c r="R9" s="25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</row>
    <row r="10" spans="1:25" ht="12">
      <c r="A10" s="10" t="s">
        <v>56</v>
      </c>
      <c r="B10" s="39" t="s">
        <v>57</v>
      </c>
      <c r="C10" s="25">
        <v>0</v>
      </c>
      <c r="D10" s="25">
        <v>0</v>
      </c>
      <c r="E10" s="25">
        <v>0</v>
      </c>
      <c r="F10" s="33" t="s">
        <v>53</v>
      </c>
      <c r="G10" s="33" t="s">
        <v>53</v>
      </c>
      <c r="H10" s="33" t="s">
        <v>53</v>
      </c>
      <c r="I10" s="33" t="s">
        <v>53</v>
      </c>
      <c r="J10" s="31">
        <v>0</v>
      </c>
      <c r="K10" s="31">
        <v>0</v>
      </c>
      <c r="L10" s="31">
        <v>0</v>
      </c>
      <c r="M10" s="31">
        <v>0</v>
      </c>
      <c r="N10" s="33" t="s">
        <v>53</v>
      </c>
      <c r="O10" s="33" t="s">
        <v>53</v>
      </c>
      <c r="P10" s="33" t="s">
        <v>53</v>
      </c>
      <c r="Q10" s="33" t="s">
        <v>53</v>
      </c>
      <c r="R10" s="27">
        <v>4</v>
      </c>
      <c r="S10" s="31">
        <v>0</v>
      </c>
      <c r="T10" s="29">
        <v>4</v>
      </c>
      <c r="U10" s="31">
        <v>0</v>
      </c>
      <c r="V10" s="29">
        <v>4</v>
      </c>
      <c r="W10" s="31">
        <v>0</v>
      </c>
      <c r="X10" s="31">
        <v>0</v>
      </c>
      <c r="Y10" s="31">
        <v>0</v>
      </c>
    </row>
    <row r="11" spans="1:25" ht="12">
      <c r="A11" s="10" t="s">
        <v>58</v>
      </c>
      <c r="B11" s="39" t="s">
        <v>59</v>
      </c>
      <c r="C11" s="27">
        <v>1</v>
      </c>
      <c r="D11" s="25">
        <v>0</v>
      </c>
      <c r="E11" s="25">
        <v>0</v>
      </c>
      <c r="F11" s="33" t="s">
        <v>53</v>
      </c>
      <c r="G11" s="33" t="s">
        <v>53</v>
      </c>
      <c r="H11" s="33" t="s">
        <v>53</v>
      </c>
      <c r="I11" s="33" t="s">
        <v>53</v>
      </c>
      <c r="J11" s="29">
        <v>12</v>
      </c>
      <c r="K11" s="29">
        <v>12</v>
      </c>
      <c r="L11" s="31">
        <v>0</v>
      </c>
      <c r="M11" s="31">
        <v>0</v>
      </c>
      <c r="N11" s="33" t="s">
        <v>53</v>
      </c>
      <c r="O11" s="33" t="s">
        <v>53</v>
      </c>
      <c r="P11" s="33" t="s">
        <v>53</v>
      </c>
      <c r="Q11" s="33" t="s">
        <v>53</v>
      </c>
      <c r="R11" s="27">
        <v>25</v>
      </c>
      <c r="S11" s="31">
        <v>0</v>
      </c>
      <c r="T11" s="29">
        <v>21</v>
      </c>
      <c r="U11" s="31">
        <v>0</v>
      </c>
      <c r="V11" s="29">
        <v>22</v>
      </c>
      <c r="W11" s="31">
        <v>0</v>
      </c>
      <c r="X11" s="31">
        <v>0</v>
      </c>
      <c r="Y11" s="31">
        <v>0</v>
      </c>
    </row>
    <row r="12" spans="1:25" ht="12">
      <c r="A12" s="10" t="s">
        <v>60</v>
      </c>
      <c r="B12" s="39" t="s">
        <v>61</v>
      </c>
      <c r="C12" s="27">
        <v>3</v>
      </c>
      <c r="D12" s="25">
        <v>0</v>
      </c>
      <c r="E12" s="27">
        <v>2</v>
      </c>
      <c r="F12" s="33" t="s">
        <v>53</v>
      </c>
      <c r="G12" s="33" t="s">
        <v>53</v>
      </c>
      <c r="H12" s="33" t="s">
        <v>53</v>
      </c>
      <c r="I12" s="33" t="s">
        <v>53</v>
      </c>
      <c r="J12" s="29">
        <v>60</v>
      </c>
      <c r="K12" s="29">
        <v>36</v>
      </c>
      <c r="L12" s="31">
        <v>0</v>
      </c>
      <c r="M12" s="29">
        <v>24</v>
      </c>
      <c r="N12" s="33" t="s">
        <v>53</v>
      </c>
      <c r="O12" s="33" t="s">
        <v>53</v>
      </c>
      <c r="P12" s="33" t="s">
        <v>53</v>
      </c>
      <c r="Q12" s="33" t="s">
        <v>53</v>
      </c>
      <c r="R12" s="27">
        <v>11</v>
      </c>
      <c r="S12" s="31">
        <v>0</v>
      </c>
      <c r="T12" s="29">
        <v>11</v>
      </c>
      <c r="U12" s="31">
        <v>0</v>
      </c>
      <c r="V12" s="29">
        <v>11</v>
      </c>
      <c r="W12" s="31">
        <v>0</v>
      </c>
      <c r="X12" s="31">
        <v>0</v>
      </c>
      <c r="Y12" s="31">
        <v>0</v>
      </c>
    </row>
    <row r="13" spans="1:25" ht="12">
      <c r="A13" s="10" t="s">
        <v>62</v>
      </c>
      <c r="B13" s="39" t="s">
        <v>63</v>
      </c>
      <c r="C13" s="27">
        <v>2</v>
      </c>
      <c r="D13" s="27">
        <v>2</v>
      </c>
      <c r="E13" s="27">
        <v>4</v>
      </c>
      <c r="F13" s="33" t="s">
        <v>53</v>
      </c>
      <c r="G13" s="33" t="s">
        <v>53</v>
      </c>
      <c r="H13" s="33" t="s">
        <v>53</v>
      </c>
      <c r="I13" s="33" t="s">
        <v>53</v>
      </c>
      <c r="J13" s="29">
        <v>118</v>
      </c>
      <c r="K13" s="29">
        <v>46</v>
      </c>
      <c r="L13" s="29">
        <v>27</v>
      </c>
      <c r="M13" s="29">
        <v>45</v>
      </c>
      <c r="N13" s="33" t="s">
        <v>53</v>
      </c>
      <c r="O13" s="33" t="s">
        <v>53</v>
      </c>
      <c r="P13" s="33" t="s">
        <v>53</v>
      </c>
      <c r="Q13" s="33" t="s">
        <v>53</v>
      </c>
      <c r="R13" s="27">
        <v>10</v>
      </c>
      <c r="S13" s="31">
        <v>0</v>
      </c>
      <c r="T13" s="29">
        <v>10</v>
      </c>
      <c r="U13" s="31">
        <v>0</v>
      </c>
      <c r="V13" s="29">
        <v>5</v>
      </c>
      <c r="W13" s="31">
        <v>0</v>
      </c>
      <c r="X13" s="31">
        <v>0</v>
      </c>
      <c r="Y13" s="31">
        <v>0</v>
      </c>
    </row>
    <row r="14" spans="1:25" ht="12">
      <c r="A14" s="10" t="s">
        <v>203</v>
      </c>
      <c r="B14" s="39" t="s">
        <v>204</v>
      </c>
      <c r="C14" s="25">
        <v>0</v>
      </c>
      <c r="D14" s="25">
        <v>0</v>
      </c>
      <c r="E14" s="27">
        <v>1</v>
      </c>
      <c r="F14" s="33" t="s">
        <v>53</v>
      </c>
      <c r="G14" s="33" t="s">
        <v>53</v>
      </c>
      <c r="H14" s="33" t="s">
        <v>53</v>
      </c>
      <c r="I14" s="33" t="s">
        <v>53</v>
      </c>
      <c r="J14" s="29">
        <v>12</v>
      </c>
      <c r="K14" s="31">
        <v>0</v>
      </c>
      <c r="L14" s="31">
        <v>0</v>
      </c>
      <c r="M14" s="29">
        <v>12</v>
      </c>
      <c r="N14" s="33" t="s">
        <v>53</v>
      </c>
      <c r="O14" s="33" t="s">
        <v>53</v>
      </c>
      <c r="P14" s="33" t="s">
        <v>53</v>
      </c>
      <c r="Q14" s="33" t="s">
        <v>53</v>
      </c>
      <c r="R14" s="27">
        <v>4</v>
      </c>
      <c r="S14" s="31">
        <v>0</v>
      </c>
      <c r="T14" s="29">
        <v>4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</row>
    <row r="15" spans="1:25" ht="12">
      <c r="A15" s="10" t="s">
        <v>64</v>
      </c>
      <c r="B15" s="39" t="s">
        <v>65</v>
      </c>
      <c r="C15" s="25">
        <v>0</v>
      </c>
      <c r="D15" s="25">
        <v>0</v>
      </c>
      <c r="E15" s="25">
        <v>0</v>
      </c>
      <c r="F15" s="33" t="s">
        <v>53</v>
      </c>
      <c r="G15" s="33" t="s">
        <v>53</v>
      </c>
      <c r="H15" s="33" t="s">
        <v>53</v>
      </c>
      <c r="I15" s="33" t="s">
        <v>53</v>
      </c>
      <c r="J15" s="31">
        <v>0</v>
      </c>
      <c r="K15" s="31">
        <v>0</v>
      </c>
      <c r="L15" s="31">
        <v>0</v>
      </c>
      <c r="M15" s="31">
        <v>0</v>
      </c>
      <c r="N15" s="33" t="s">
        <v>53</v>
      </c>
      <c r="O15" s="33" t="s">
        <v>53</v>
      </c>
      <c r="P15" s="33" t="s">
        <v>53</v>
      </c>
      <c r="Q15" s="33" t="s">
        <v>53</v>
      </c>
      <c r="R15" s="25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</row>
    <row r="16" spans="1:25" ht="12">
      <c r="A16" s="10" t="s">
        <v>66</v>
      </c>
      <c r="B16" s="39" t="s">
        <v>67</v>
      </c>
      <c r="C16" s="25">
        <v>0</v>
      </c>
      <c r="D16" s="25">
        <v>0</v>
      </c>
      <c r="E16" s="25">
        <v>0</v>
      </c>
      <c r="F16" s="33" t="s">
        <v>53</v>
      </c>
      <c r="G16" s="33" t="s">
        <v>53</v>
      </c>
      <c r="H16" s="33" t="s">
        <v>53</v>
      </c>
      <c r="I16" s="33" t="s">
        <v>53</v>
      </c>
      <c r="J16" s="31">
        <v>0</v>
      </c>
      <c r="K16" s="31">
        <v>0</v>
      </c>
      <c r="L16" s="31">
        <v>0</v>
      </c>
      <c r="M16" s="31">
        <v>0</v>
      </c>
      <c r="N16" s="33" t="s">
        <v>53</v>
      </c>
      <c r="O16" s="33" t="s">
        <v>53</v>
      </c>
      <c r="P16" s="33" t="s">
        <v>53</v>
      </c>
      <c r="Q16" s="33" t="s">
        <v>53</v>
      </c>
      <c r="R16" s="25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</row>
    <row r="17" spans="1:25" ht="12">
      <c r="A17" s="10" t="s">
        <v>68</v>
      </c>
      <c r="B17" s="39" t="s">
        <v>69</v>
      </c>
      <c r="C17" s="27">
        <v>2</v>
      </c>
      <c r="D17" s="25">
        <v>0</v>
      </c>
      <c r="E17" s="27">
        <v>19</v>
      </c>
      <c r="F17" s="33" t="s">
        <v>53</v>
      </c>
      <c r="G17" s="33" t="s">
        <v>53</v>
      </c>
      <c r="H17" s="33" t="s">
        <v>53</v>
      </c>
      <c r="I17" s="33" t="s">
        <v>53</v>
      </c>
      <c r="J17" s="29">
        <v>252</v>
      </c>
      <c r="K17" s="29">
        <v>24</v>
      </c>
      <c r="L17" s="31">
        <v>0</v>
      </c>
      <c r="M17" s="29">
        <v>228</v>
      </c>
      <c r="N17" s="33" t="s">
        <v>53</v>
      </c>
      <c r="O17" s="33" t="s">
        <v>53</v>
      </c>
      <c r="P17" s="33" t="s">
        <v>53</v>
      </c>
      <c r="Q17" s="33" t="s">
        <v>53</v>
      </c>
      <c r="R17" s="27">
        <v>3</v>
      </c>
      <c r="S17" s="29">
        <v>1</v>
      </c>
      <c r="T17" s="29">
        <v>2</v>
      </c>
      <c r="U17" s="31">
        <v>0</v>
      </c>
      <c r="V17" s="29">
        <v>3</v>
      </c>
      <c r="W17" s="31">
        <v>0</v>
      </c>
      <c r="X17" s="31">
        <v>0</v>
      </c>
      <c r="Y17" s="31">
        <v>0</v>
      </c>
    </row>
    <row r="18" spans="1:25" ht="12">
      <c r="A18" s="10" t="s">
        <v>70</v>
      </c>
      <c r="B18" s="39" t="s">
        <v>71</v>
      </c>
      <c r="C18" s="27">
        <v>4</v>
      </c>
      <c r="D18" s="27">
        <v>1</v>
      </c>
      <c r="E18" s="25">
        <v>0</v>
      </c>
      <c r="F18" s="33" t="s">
        <v>53</v>
      </c>
      <c r="G18" s="33" t="s">
        <v>53</v>
      </c>
      <c r="H18" s="33" t="s">
        <v>53</v>
      </c>
      <c r="I18" s="33" t="s">
        <v>53</v>
      </c>
      <c r="J18" s="29">
        <v>68</v>
      </c>
      <c r="K18" s="29">
        <v>56</v>
      </c>
      <c r="L18" s="29">
        <v>12</v>
      </c>
      <c r="M18" s="31">
        <v>0</v>
      </c>
      <c r="N18" s="33" t="s">
        <v>53</v>
      </c>
      <c r="O18" s="33" t="s">
        <v>53</v>
      </c>
      <c r="P18" s="33" t="s">
        <v>53</v>
      </c>
      <c r="Q18" s="33" t="s">
        <v>53</v>
      </c>
      <c r="R18" s="27">
        <v>11</v>
      </c>
      <c r="S18" s="29">
        <v>3</v>
      </c>
      <c r="T18" s="29">
        <v>8</v>
      </c>
      <c r="U18" s="31">
        <v>0</v>
      </c>
      <c r="V18" s="29">
        <v>10</v>
      </c>
      <c r="W18" s="31">
        <v>0</v>
      </c>
      <c r="X18" s="31">
        <v>0</v>
      </c>
      <c r="Y18" s="31">
        <v>0</v>
      </c>
    </row>
    <row r="19" spans="1:25" ht="12">
      <c r="A19" s="10" t="s">
        <v>205</v>
      </c>
      <c r="B19" s="39" t="s">
        <v>206</v>
      </c>
      <c r="C19" s="27">
        <v>1</v>
      </c>
      <c r="D19" s="25">
        <v>0</v>
      </c>
      <c r="E19" s="25">
        <v>0</v>
      </c>
      <c r="F19" s="33" t="s">
        <v>53</v>
      </c>
      <c r="G19" s="33" t="s">
        <v>53</v>
      </c>
      <c r="H19" s="33" t="s">
        <v>53</v>
      </c>
      <c r="I19" s="33" t="s">
        <v>53</v>
      </c>
      <c r="J19" s="29">
        <v>95</v>
      </c>
      <c r="K19" s="29">
        <v>95</v>
      </c>
      <c r="L19" s="31">
        <v>0</v>
      </c>
      <c r="M19" s="31">
        <v>0</v>
      </c>
      <c r="N19" s="33" t="s">
        <v>53</v>
      </c>
      <c r="O19" s="33" t="s">
        <v>53</v>
      </c>
      <c r="P19" s="33" t="s">
        <v>53</v>
      </c>
      <c r="Q19" s="33" t="s">
        <v>53</v>
      </c>
      <c r="R19" s="25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</row>
    <row r="20" spans="1:25" ht="12">
      <c r="A20" s="10" t="s">
        <v>207</v>
      </c>
      <c r="B20" s="39" t="s">
        <v>208</v>
      </c>
      <c r="C20" s="25">
        <v>0</v>
      </c>
      <c r="D20" s="25">
        <v>0</v>
      </c>
      <c r="E20" s="25">
        <v>0</v>
      </c>
      <c r="F20" s="33" t="s">
        <v>53</v>
      </c>
      <c r="G20" s="33" t="s">
        <v>53</v>
      </c>
      <c r="H20" s="33" t="s">
        <v>53</v>
      </c>
      <c r="I20" s="33" t="s">
        <v>53</v>
      </c>
      <c r="J20" s="31">
        <v>0</v>
      </c>
      <c r="K20" s="31">
        <v>0</v>
      </c>
      <c r="L20" s="31">
        <v>0</v>
      </c>
      <c r="M20" s="31">
        <v>0</v>
      </c>
      <c r="N20" s="33" t="s">
        <v>53</v>
      </c>
      <c r="O20" s="33" t="s">
        <v>53</v>
      </c>
      <c r="P20" s="33" t="s">
        <v>53</v>
      </c>
      <c r="Q20" s="33" t="s">
        <v>53</v>
      </c>
      <c r="R20" s="25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</row>
    <row r="21" spans="1:25" ht="12">
      <c r="A21" s="10" t="s">
        <v>72</v>
      </c>
      <c r="B21" s="39" t="s">
        <v>73</v>
      </c>
      <c r="C21" s="25">
        <v>0</v>
      </c>
      <c r="D21" s="25">
        <v>0</v>
      </c>
      <c r="E21" s="25">
        <v>0</v>
      </c>
      <c r="F21" s="33" t="s">
        <v>53</v>
      </c>
      <c r="G21" s="33" t="s">
        <v>53</v>
      </c>
      <c r="H21" s="33" t="s">
        <v>53</v>
      </c>
      <c r="I21" s="33" t="s">
        <v>53</v>
      </c>
      <c r="J21" s="31">
        <v>0</v>
      </c>
      <c r="K21" s="31">
        <v>0</v>
      </c>
      <c r="L21" s="31">
        <v>0</v>
      </c>
      <c r="M21" s="31">
        <v>0</v>
      </c>
      <c r="N21" s="33" t="s">
        <v>53</v>
      </c>
      <c r="O21" s="33" t="s">
        <v>53</v>
      </c>
      <c r="P21" s="33" t="s">
        <v>53</v>
      </c>
      <c r="Q21" s="33" t="s">
        <v>53</v>
      </c>
      <c r="R21" s="27">
        <v>1</v>
      </c>
      <c r="S21" s="31">
        <v>0</v>
      </c>
      <c r="T21" s="29">
        <v>1</v>
      </c>
      <c r="U21" s="31">
        <v>0</v>
      </c>
      <c r="V21" s="29">
        <v>1</v>
      </c>
      <c r="W21" s="31">
        <v>0</v>
      </c>
      <c r="X21" s="31">
        <v>0</v>
      </c>
      <c r="Y21" s="31">
        <v>0</v>
      </c>
    </row>
    <row r="22" spans="1:25" ht="12">
      <c r="A22" s="10" t="s">
        <v>74</v>
      </c>
      <c r="B22" s="39" t="s">
        <v>75</v>
      </c>
      <c r="C22" s="25">
        <v>0</v>
      </c>
      <c r="D22" s="25">
        <v>0</v>
      </c>
      <c r="E22" s="25">
        <v>0</v>
      </c>
      <c r="F22" s="33" t="s">
        <v>53</v>
      </c>
      <c r="G22" s="33" t="s">
        <v>53</v>
      </c>
      <c r="H22" s="33" t="s">
        <v>53</v>
      </c>
      <c r="I22" s="33" t="s">
        <v>53</v>
      </c>
      <c r="J22" s="31">
        <v>0</v>
      </c>
      <c r="K22" s="31">
        <v>0</v>
      </c>
      <c r="L22" s="31">
        <v>0</v>
      </c>
      <c r="M22" s="31">
        <v>0</v>
      </c>
      <c r="N22" s="33" t="s">
        <v>53</v>
      </c>
      <c r="O22" s="33" t="s">
        <v>53</v>
      </c>
      <c r="P22" s="33" t="s">
        <v>53</v>
      </c>
      <c r="Q22" s="33" t="s">
        <v>53</v>
      </c>
      <c r="R22" s="25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</row>
    <row r="23" spans="1:25" ht="12">
      <c r="A23" s="10" t="s">
        <v>76</v>
      </c>
      <c r="B23" s="39" t="s">
        <v>77</v>
      </c>
      <c r="C23" s="25">
        <v>0</v>
      </c>
      <c r="D23" s="25">
        <v>0</v>
      </c>
      <c r="E23" s="25">
        <v>0</v>
      </c>
      <c r="F23" s="33" t="s">
        <v>53</v>
      </c>
      <c r="G23" s="33" t="s">
        <v>53</v>
      </c>
      <c r="H23" s="33" t="s">
        <v>53</v>
      </c>
      <c r="I23" s="33" t="s">
        <v>53</v>
      </c>
      <c r="J23" s="31">
        <v>0</v>
      </c>
      <c r="K23" s="31">
        <v>0</v>
      </c>
      <c r="L23" s="31">
        <v>0</v>
      </c>
      <c r="M23" s="31">
        <v>0</v>
      </c>
      <c r="N23" s="33" t="s">
        <v>53</v>
      </c>
      <c r="O23" s="33" t="s">
        <v>53</v>
      </c>
      <c r="P23" s="33" t="s">
        <v>53</v>
      </c>
      <c r="Q23" s="33" t="s">
        <v>53</v>
      </c>
      <c r="R23" s="27">
        <v>13</v>
      </c>
      <c r="S23" s="31">
        <v>0</v>
      </c>
      <c r="T23" s="29">
        <v>13</v>
      </c>
      <c r="U23" s="31">
        <v>0</v>
      </c>
      <c r="V23" s="29">
        <v>13</v>
      </c>
      <c r="W23" s="31">
        <v>0</v>
      </c>
      <c r="X23" s="31">
        <v>0</v>
      </c>
      <c r="Y23" s="31">
        <v>0</v>
      </c>
    </row>
    <row r="24" spans="1:25" ht="12">
      <c r="A24" s="10" t="s">
        <v>78</v>
      </c>
      <c r="B24" s="39" t="s">
        <v>79</v>
      </c>
      <c r="C24" s="25">
        <v>0</v>
      </c>
      <c r="D24" s="25">
        <v>0</v>
      </c>
      <c r="E24" s="25">
        <v>0</v>
      </c>
      <c r="F24" s="33" t="s">
        <v>53</v>
      </c>
      <c r="G24" s="33" t="s">
        <v>53</v>
      </c>
      <c r="H24" s="33" t="s">
        <v>53</v>
      </c>
      <c r="I24" s="33" t="s">
        <v>53</v>
      </c>
      <c r="J24" s="31">
        <v>0</v>
      </c>
      <c r="K24" s="31">
        <v>0</v>
      </c>
      <c r="L24" s="31">
        <v>0</v>
      </c>
      <c r="M24" s="31">
        <v>0</v>
      </c>
      <c r="N24" s="33" t="s">
        <v>53</v>
      </c>
      <c r="O24" s="33" t="s">
        <v>53</v>
      </c>
      <c r="P24" s="33" t="s">
        <v>53</v>
      </c>
      <c r="Q24" s="33" t="s">
        <v>53</v>
      </c>
      <c r="R24" s="25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</row>
    <row r="25" spans="1:25" ht="12">
      <c r="A25" s="10" t="s">
        <v>80</v>
      </c>
      <c r="B25" s="39" t="s">
        <v>81</v>
      </c>
      <c r="C25" s="25">
        <v>0</v>
      </c>
      <c r="D25" s="25">
        <v>0</v>
      </c>
      <c r="E25" s="25">
        <v>0</v>
      </c>
      <c r="F25" s="33" t="s">
        <v>53</v>
      </c>
      <c r="G25" s="33" t="s">
        <v>53</v>
      </c>
      <c r="H25" s="33" t="s">
        <v>53</v>
      </c>
      <c r="I25" s="33" t="s">
        <v>53</v>
      </c>
      <c r="J25" s="31">
        <v>0</v>
      </c>
      <c r="K25" s="31">
        <v>0</v>
      </c>
      <c r="L25" s="31">
        <v>0</v>
      </c>
      <c r="M25" s="31">
        <v>0</v>
      </c>
      <c r="N25" s="33" t="s">
        <v>53</v>
      </c>
      <c r="O25" s="33" t="s">
        <v>53</v>
      </c>
      <c r="P25" s="33" t="s">
        <v>53</v>
      </c>
      <c r="Q25" s="33" t="s">
        <v>53</v>
      </c>
      <c r="R25" s="25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</row>
    <row r="26" spans="1:25" ht="12">
      <c r="A26" s="10" t="s">
        <v>82</v>
      </c>
      <c r="B26" s="39" t="s">
        <v>83</v>
      </c>
      <c r="C26" s="25">
        <v>0</v>
      </c>
      <c r="D26" s="25">
        <v>0</v>
      </c>
      <c r="E26" s="25">
        <v>0</v>
      </c>
      <c r="F26" s="33" t="s">
        <v>53</v>
      </c>
      <c r="G26" s="33" t="s">
        <v>53</v>
      </c>
      <c r="H26" s="33" t="s">
        <v>53</v>
      </c>
      <c r="I26" s="33" t="s">
        <v>53</v>
      </c>
      <c r="J26" s="31">
        <v>0</v>
      </c>
      <c r="K26" s="31">
        <v>0</v>
      </c>
      <c r="L26" s="31">
        <v>0</v>
      </c>
      <c r="M26" s="31">
        <v>0</v>
      </c>
      <c r="N26" s="33" t="s">
        <v>53</v>
      </c>
      <c r="O26" s="33" t="s">
        <v>53</v>
      </c>
      <c r="P26" s="33" t="s">
        <v>53</v>
      </c>
      <c r="Q26" s="33" t="s">
        <v>53</v>
      </c>
      <c r="R26" s="27">
        <v>1</v>
      </c>
      <c r="S26" s="29">
        <v>1</v>
      </c>
      <c r="T26" s="31">
        <v>0</v>
      </c>
      <c r="U26" s="31">
        <v>0</v>
      </c>
      <c r="V26" s="29">
        <v>1</v>
      </c>
      <c r="W26" s="31">
        <v>0</v>
      </c>
      <c r="X26" s="31">
        <v>0</v>
      </c>
      <c r="Y26" s="31">
        <v>0</v>
      </c>
    </row>
    <row r="27" spans="1:25" ht="12">
      <c r="A27" s="10" t="s">
        <v>209</v>
      </c>
      <c r="B27" s="39" t="s">
        <v>48</v>
      </c>
      <c r="C27" s="25">
        <v>0</v>
      </c>
      <c r="D27" s="25">
        <v>0</v>
      </c>
      <c r="E27" s="25">
        <v>0</v>
      </c>
      <c r="F27" s="33" t="s">
        <v>53</v>
      </c>
      <c r="G27" s="33" t="s">
        <v>53</v>
      </c>
      <c r="H27" s="33" t="s">
        <v>53</v>
      </c>
      <c r="I27" s="33" t="s">
        <v>53</v>
      </c>
      <c r="J27" s="31">
        <v>0</v>
      </c>
      <c r="K27" s="31">
        <v>0</v>
      </c>
      <c r="L27" s="31">
        <v>0</v>
      </c>
      <c r="M27" s="31">
        <v>0</v>
      </c>
      <c r="N27" s="33" t="s">
        <v>53</v>
      </c>
      <c r="O27" s="33" t="s">
        <v>53</v>
      </c>
      <c r="P27" s="33" t="s">
        <v>53</v>
      </c>
      <c r="Q27" s="33" t="s">
        <v>53</v>
      </c>
      <c r="R27" s="25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</row>
    <row r="28" spans="1:25" ht="12">
      <c r="A28" s="10" t="s">
        <v>84</v>
      </c>
      <c r="B28" s="39" t="s">
        <v>85</v>
      </c>
      <c r="C28" s="25">
        <v>0</v>
      </c>
      <c r="D28" s="25">
        <v>0</v>
      </c>
      <c r="E28" s="27">
        <v>1</v>
      </c>
      <c r="F28" s="33" t="s">
        <v>53</v>
      </c>
      <c r="G28" s="33" t="s">
        <v>53</v>
      </c>
      <c r="H28" s="33" t="s">
        <v>53</v>
      </c>
      <c r="I28" s="33" t="s">
        <v>53</v>
      </c>
      <c r="J28" s="29">
        <v>50</v>
      </c>
      <c r="K28" s="31">
        <v>0</v>
      </c>
      <c r="L28" s="31">
        <v>0</v>
      </c>
      <c r="M28" s="29">
        <v>50</v>
      </c>
      <c r="N28" s="33" t="s">
        <v>53</v>
      </c>
      <c r="O28" s="33" t="s">
        <v>53</v>
      </c>
      <c r="P28" s="33" t="s">
        <v>53</v>
      </c>
      <c r="Q28" s="33" t="s">
        <v>53</v>
      </c>
      <c r="R28" s="27">
        <v>2</v>
      </c>
      <c r="S28" s="29">
        <v>1</v>
      </c>
      <c r="T28" s="29">
        <v>1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</row>
    <row r="29" spans="1:25" ht="12">
      <c r="A29" s="10" t="s">
        <v>210</v>
      </c>
      <c r="B29" s="39" t="s">
        <v>50</v>
      </c>
      <c r="C29" s="27">
        <v>1</v>
      </c>
      <c r="D29" s="25">
        <v>0</v>
      </c>
      <c r="E29" s="27">
        <v>2</v>
      </c>
      <c r="F29" s="33" t="s">
        <v>53</v>
      </c>
      <c r="G29" s="33" t="s">
        <v>53</v>
      </c>
      <c r="H29" s="33" t="s">
        <v>53</v>
      </c>
      <c r="I29" s="33" t="s">
        <v>53</v>
      </c>
      <c r="J29" s="29">
        <v>30</v>
      </c>
      <c r="K29" s="29">
        <v>11</v>
      </c>
      <c r="L29" s="29">
        <v>2</v>
      </c>
      <c r="M29" s="29">
        <v>17</v>
      </c>
      <c r="N29" s="33" t="s">
        <v>53</v>
      </c>
      <c r="O29" s="33" t="s">
        <v>53</v>
      </c>
      <c r="P29" s="33" t="s">
        <v>53</v>
      </c>
      <c r="Q29" s="33" t="s">
        <v>53</v>
      </c>
      <c r="R29" s="25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</row>
    <row r="30" spans="1:25" ht="12">
      <c r="A30" s="8" t="s">
        <v>45</v>
      </c>
      <c r="B30" s="9" t="s">
        <v>46</v>
      </c>
      <c r="C30" s="24">
        <v>0</v>
      </c>
      <c r="D30" s="24">
        <v>0</v>
      </c>
      <c r="E30" s="24">
        <v>0</v>
      </c>
      <c r="F30" s="32" t="s">
        <v>53</v>
      </c>
      <c r="G30" s="32" t="s">
        <v>53</v>
      </c>
      <c r="H30" s="32" t="s">
        <v>53</v>
      </c>
      <c r="I30" s="32" t="s">
        <v>53</v>
      </c>
      <c r="J30" s="30">
        <v>0</v>
      </c>
      <c r="K30" s="30">
        <v>0</v>
      </c>
      <c r="L30" s="30">
        <v>0</v>
      </c>
      <c r="M30" s="30">
        <v>0</v>
      </c>
      <c r="N30" s="32" t="s">
        <v>53</v>
      </c>
      <c r="O30" s="32" t="s">
        <v>53</v>
      </c>
      <c r="P30" s="32" t="s">
        <v>53</v>
      </c>
      <c r="Q30" s="32" t="s">
        <v>53</v>
      </c>
      <c r="R30" s="26">
        <v>2</v>
      </c>
      <c r="S30" s="30">
        <v>0</v>
      </c>
      <c r="T30" s="28">
        <v>2</v>
      </c>
      <c r="U30" s="30">
        <v>0</v>
      </c>
      <c r="V30" s="28">
        <v>1</v>
      </c>
      <c r="W30" s="30">
        <v>0</v>
      </c>
      <c r="X30" s="30">
        <v>0</v>
      </c>
      <c r="Y30" s="30">
        <v>0</v>
      </c>
    </row>
    <row r="31" spans="1:25" ht="12">
      <c r="A31" s="8" t="s">
        <v>51</v>
      </c>
      <c r="B31" s="9" t="s">
        <v>52</v>
      </c>
      <c r="C31" s="24">
        <v>0</v>
      </c>
      <c r="D31" s="24">
        <v>0</v>
      </c>
      <c r="E31" s="24">
        <v>0</v>
      </c>
      <c r="F31" s="32" t="s">
        <v>53</v>
      </c>
      <c r="G31" s="32" t="s">
        <v>53</v>
      </c>
      <c r="H31" s="32" t="s">
        <v>53</v>
      </c>
      <c r="I31" s="32" t="s">
        <v>53</v>
      </c>
      <c r="J31" s="30">
        <v>0</v>
      </c>
      <c r="K31" s="30">
        <v>0</v>
      </c>
      <c r="L31" s="30">
        <v>0</v>
      </c>
      <c r="M31" s="30">
        <v>0</v>
      </c>
      <c r="N31" s="32" t="s">
        <v>53</v>
      </c>
      <c r="O31" s="32" t="s">
        <v>53</v>
      </c>
      <c r="P31" s="32" t="s">
        <v>53</v>
      </c>
      <c r="Q31" s="32" t="s">
        <v>53</v>
      </c>
      <c r="R31" s="26">
        <v>2</v>
      </c>
      <c r="S31" s="30">
        <v>0</v>
      </c>
      <c r="T31" s="28">
        <v>2</v>
      </c>
      <c r="U31" s="30">
        <v>0</v>
      </c>
      <c r="V31" s="28">
        <v>2</v>
      </c>
      <c r="W31" s="30">
        <v>0</v>
      </c>
      <c r="X31" s="30">
        <v>0</v>
      </c>
      <c r="Y31" s="30">
        <v>0</v>
      </c>
    </row>
    <row r="32" spans="1:25" ht="12">
      <c r="A32" s="8" t="s">
        <v>86</v>
      </c>
      <c r="B32" s="9" t="s">
        <v>87</v>
      </c>
      <c r="C32" s="24">
        <v>0</v>
      </c>
      <c r="D32" s="24">
        <v>0</v>
      </c>
      <c r="E32" s="24">
        <v>0</v>
      </c>
      <c r="F32" s="32" t="s">
        <v>53</v>
      </c>
      <c r="G32" s="32" t="s">
        <v>53</v>
      </c>
      <c r="H32" s="32" t="s">
        <v>53</v>
      </c>
      <c r="I32" s="32" t="s">
        <v>53</v>
      </c>
      <c r="J32" s="30">
        <v>0</v>
      </c>
      <c r="K32" s="30">
        <v>0</v>
      </c>
      <c r="L32" s="30">
        <v>0</v>
      </c>
      <c r="M32" s="30">
        <v>0</v>
      </c>
      <c r="N32" s="32" t="s">
        <v>53</v>
      </c>
      <c r="O32" s="32" t="s">
        <v>53</v>
      </c>
      <c r="P32" s="32" t="s">
        <v>53</v>
      </c>
      <c r="Q32" s="32" t="s">
        <v>53</v>
      </c>
      <c r="R32" s="24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</row>
    <row r="33" spans="1:25" ht="12">
      <c r="A33" s="10" t="s">
        <v>88</v>
      </c>
      <c r="B33" s="39" t="s">
        <v>89</v>
      </c>
      <c r="C33" s="25">
        <v>0</v>
      </c>
      <c r="D33" s="25">
        <v>0</v>
      </c>
      <c r="E33" s="25">
        <v>0</v>
      </c>
      <c r="F33" s="33" t="s">
        <v>53</v>
      </c>
      <c r="G33" s="33" t="s">
        <v>53</v>
      </c>
      <c r="H33" s="33" t="s">
        <v>53</v>
      </c>
      <c r="I33" s="33" t="s">
        <v>53</v>
      </c>
      <c r="J33" s="31">
        <v>0</v>
      </c>
      <c r="K33" s="31">
        <v>0</v>
      </c>
      <c r="L33" s="31">
        <v>0</v>
      </c>
      <c r="M33" s="31">
        <v>0</v>
      </c>
      <c r="N33" s="33" t="s">
        <v>53</v>
      </c>
      <c r="O33" s="33" t="s">
        <v>53</v>
      </c>
      <c r="P33" s="33" t="s">
        <v>53</v>
      </c>
      <c r="Q33" s="33" t="s">
        <v>53</v>
      </c>
      <c r="R33" s="25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</row>
    <row r="34" spans="1:25" ht="12">
      <c r="A34" s="10" t="s">
        <v>90</v>
      </c>
      <c r="B34" s="39" t="s">
        <v>91</v>
      </c>
      <c r="C34" s="25">
        <v>0</v>
      </c>
      <c r="D34" s="25">
        <v>0</v>
      </c>
      <c r="E34" s="25">
        <v>0</v>
      </c>
      <c r="F34" s="33" t="s">
        <v>53</v>
      </c>
      <c r="G34" s="33" t="s">
        <v>53</v>
      </c>
      <c r="H34" s="33" t="s">
        <v>53</v>
      </c>
      <c r="I34" s="33" t="s">
        <v>53</v>
      </c>
      <c r="J34" s="31">
        <v>0</v>
      </c>
      <c r="K34" s="31">
        <v>0</v>
      </c>
      <c r="L34" s="31">
        <v>0</v>
      </c>
      <c r="M34" s="31">
        <v>0</v>
      </c>
      <c r="N34" s="33" t="s">
        <v>53</v>
      </c>
      <c r="O34" s="33" t="s">
        <v>53</v>
      </c>
      <c r="P34" s="33" t="s">
        <v>53</v>
      </c>
      <c r="Q34" s="33" t="s">
        <v>53</v>
      </c>
      <c r="R34" s="25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</row>
    <row r="35" spans="1:25" ht="12">
      <c r="A35" s="10" t="s">
        <v>92</v>
      </c>
      <c r="B35" s="39" t="s">
        <v>93</v>
      </c>
      <c r="C35" s="25">
        <v>0</v>
      </c>
      <c r="D35" s="25">
        <v>0</v>
      </c>
      <c r="E35" s="25">
        <v>0</v>
      </c>
      <c r="F35" s="33" t="s">
        <v>53</v>
      </c>
      <c r="G35" s="33" t="s">
        <v>53</v>
      </c>
      <c r="H35" s="33" t="s">
        <v>53</v>
      </c>
      <c r="I35" s="33" t="s">
        <v>53</v>
      </c>
      <c r="J35" s="31">
        <v>0</v>
      </c>
      <c r="K35" s="31">
        <v>0</v>
      </c>
      <c r="L35" s="31">
        <v>0</v>
      </c>
      <c r="M35" s="31">
        <v>0</v>
      </c>
      <c r="N35" s="33" t="s">
        <v>53</v>
      </c>
      <c r="O35" s="33" t="s">
        <v>53</v>
      </c>
      <c r="P35" s="33" t="s">
        <v>53</v>
      </c>
      <c r="Q35" s="33" t="s">
        <v>53</v>
      </c>
      <c r="R35" s="25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</row>
    <row r="36" spans="1:25" ht="12">
      <c r="A36" s="10" t="s">
        <v>94</v>
      </c>
      <c r="B36" s="39" t="s">
        <v>95</v>
      </c>
      <c r="C36" s="25">
        <v>0</v>
      </c>
      <c r="D36" s="25">
        <v>0</v>
      </c>
      <c r="E36" s="25">
        <v>0</v>
      </c>
      <c r="F36" s="33" t="s">
        <v>53</v>
      </c>
      <c r="G36" s="33" t="s">
        <v>53</v>
      </c>
      <c r="H36" s="33" t="s">
        <v>53</v>
      </c>
      <c r="I36" s="33" t="s">
        <v>53</v>
      </c>
      <c r="J36" s="31">
        <v>0</v>
      </c>
      <c r="K36" s="31">
        <v>0</v>
      </c>
      <c r="L36" s="31">
        <v>0</v>
      </c>
      <c r="M36" s="31">
        <v>0</v>
      </c>
      <c r="N36" s="33" t="s">
        <v>53</v>
      </c>
      <c r="O36" s="33" t="s">
        <v>53</v>
      </c>
      <c r="P36" s="33" t="s">
        <v>53</v>
      </c>
      <c r="Q36" s="33" t="s">
        <v>53</v>
      </c>
      <c r="R36" s="25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</row>
    <row r="37" spans="1:25" ht="12">
      <c r="A37" s="10" t="s">
        <v>96</v>
      </c>
      <c r="B37" s="39" t="s">
        <v>97</v>
      </c>
      <c r="C37" s="25">
        <v>0</v>
      </c>
      <c r="D37" s="25">
        <v>0</v>
      </c>
      <c r="E37" s="25">
        <v>0</v>
      </c>
      <c r="F37" s="33" t="s">
        <v>53</v>
      </c>
      <c r="G37" s="33" t="s">
        <v>53</v>
      </c>
      <c r="H37" s="33" t="s">
        <v>53</v>
      </c>
      <c r="I37" s="33" t="s">
        <v>53</v>
      </c>
      <c r="J37" s="31">
        <v>0</v>
      </c>
      <c r="K37" s="31">
        <v>0</v>
      </c>
      <c r="L37" s="31">
        <v>0</v>
      </c>
      <c r="M37" s="31">
        <v>0</v>
      </c>
      <c r="N37" s="33" t="s">
        <v>53</v>
      </c>
      <c r="O37" s="33" t="s">
        <v>53</v>
      </c>
      <c r="P37" s="33" t="s">
        <v>53</v>
      </c>
      <c r="Q37" s="33" t="s">
        <v>53</v>
      </c>
      <c r="R37" s="25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</row>
    <row r="38" spans="1:25" ht="12">
      <c r="A38" s="10" t="s">
        <v>98</v>
      </c>
      <c r="B38" s="39" t="s">
        <v>99</v>
      </c>
      <c r="C38" s="25">
        <v>0</v>
      </c>
      <c r="D38" s="25">
        <v>0</v>
      </c>
      <c r="E38" s="25">
        <v>0</v>
      </c>
      <c r="F38" s="33" t="s">
        <v>53</v>
      </c>
      <c r="G38" s="33" t="s">
        <v>53</v>
      </c>
      <c r="H38" s="33" t="s">
        <v>53</v>
      </c>
      <c r="I38" s="33" t="s">
        <v>53</v>
      </c>
      <c r="J38" s="31">
        <v>0</v>
      </c>
      <c r="K38" s="31">
        <v>0</v>
      </c>
      <c r="L38" s="31">
        <v>0</v>
      </c>
      <c r="M38" s="31">
        <v>0</v>
      </c>
      <c r="N38" s="33" t="s">
        <v>53</v>
      </c>
      <c r="O38" s="33" t="s">
        <v>53</v>
      </c>
      <c r="P38" s="33" t="s">
        <v>53</v>
      </c>
      <c r="Q38" s="33" t="s">
        <v>53</v>
      </c>
      <c r="R38" s="25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</row>
    <row r="39" spans="1:25" ht="12">
      <c r="A39" s="10" t="s">
        <v>100</v>
      </c>
      <c r="B39" s="39" t="s">
        <v>101</v>
      </c>
      <c r="C39" s="25">
        <v>0</v>
      </c>
      <c r="D39" s="25">
        <v>0</v>
      </c>
      <c r="E39" s="25">
        <v>0</v>
      </c>
      <c r="F39" s="33" t="s">
        <v>53</v>
      </c>
      <c r="G39" s="33" t="s">
        <v>53</v>
      </c>
      <c r="H39" s="33" t="s">
        <v>53</v>
      </c>
      <c r="I39" s="33" t="s">
        <v>53</v>
      </c>
      <c r="J39" s="31">
        <v>0</v>
      </c>
      <c r="K39" s="31">
        <v>0</v>
      </c>
      <c r="L39" s="31">
        <v>0</v>
      </c>
      <c r="M39" s="31">
        <v>0</v>
      </c>
      <c r="N39" s="33" t="s">
        <v>53</v>
      </c>
      <c r="O39" s="33" t="s">
        <v>53</v>
      </c>
      <c r="P39" s="33" t="s">
        <v>53</v>
      </c>
      <c r="Q39" s="33" t="s">
        <v>53</v>
      </c>
      <c r="R39" s="25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</row>
    <row r="40" spans="1:25" s="40" customFormat="1" ht="12" customHeight="1">
      <c r="A40" s="99" t="s">
        <v>153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</row>
    <row r="41" spans="1:25" s="40" customFormat="1" ht="12">
      <c r="A41" s="111" t="s">
        <v>152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</row>
  </sheetData>
  <sheetProtection/>
  <mergeCells count="11">
    <mergeCell ref="X4:X5"/>
    <mergeCell ref="Y4:Y5"/>
    <mergeCell ref="A7:B7"/>
    <mergeCell ref="A40:Y40"/>
    <mergeCell ref="A41:Y41"/>
    <mergeCell ref="A2:H2"/>
    <mergeCell ref="A4:B6"/>
    <mergeCell ref="C4:I4"/>
    <mergeCell ref="J4:Q4"/>
    <mergeCell ref="R4:R5"/>
    <mergeCell ref="S4:W4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  <ignoredErrors>
    <ignoredError sqref="C7:E7 J7:M7 R7:T7 V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2" style="36" customWidth="1"/>
    <col min="2" max="2" width="17.83203125" style="36" customWidth="1"/>
    <col min="3" max="25" width="13.66015625" style="36" customWidth="1"/>
    <col min="26" max="16384" width="9.33203125" style="36" customWidth="1"/>
  </cols>
  <sheetData>
    <row r="1" spans="1:25" ht="16.5" customHeight="1">
      <c r="A1" s="62" t="s">
        <v>322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5"/>
    </row>
    <row r="2" spans="1:24" ht="12">
      <c r="A2" s="106"/>
      <c r="B2" s="106"/>
      <c r="C2" s="106"/>
      <c r="D2" s="106"/>
      <c r="E2" s="106"/>
      <c r="F2" s="106"/>
      <c r="G2" s="106"/>
      <c r="H2" s="10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5" ht="12">
      <c r="A3" s="2" t="s">
        <v>160</v>
      </c>
      <c r="B3" s="2"/>
      <c r="C3" s="2"/>
      <c r="D3" s="2"/>
      <c r="E3" s="2"/>
      <c r="F3" s="2"/>
      <c r="G3" s="2"/>
      <c r="H3" s="2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7"/>
    </row>
    <row r="4" spans="1:25" s="38" customFormat="1" ht="15.75" customHeight="1">
      <c r="A4" s="100" t="s">
        <v>161</v>
      </c>
      <c r="B4" s="107"/>
      <c r="C4" s="84" t="s">
        <v>162</v>
      </c>
      <c r="D4" s="85"/>
      <c r="E4" s="85"/>
      <c r="F4" s="85"/>
      <c r="G4" s="85"/>
      <c r="H4" s="85"/>
      <c r="I4" s="86"/>
      <c r="J4" s="84" t="s">
        <v>163</v>
      </c>
      <c r="K4" s="85"/>
      <c r="L4" s="85"/>
      <c r="M4" s="85"/>
      <c r="N4" s="85"/>
      <c r="O4" s="85"/>
      <c r="P4" s="85"/>
      <c r="Q4" s="86"/>
      <c r="R4" s="87" t="s">
        <v>164</v>
      </c>
      <c r="S4" s="84" t="s">
        <v>165</v>
      </c>
      <c r="T4" s="85"/>
      <c r="U4" s="85"/>
      <c r="V4" s="85"/>
      <c r="W4" s="86"/>
      <c r="X4" s="87" t="s">
        <v>166</v>
      </c>
      <c r="Y4" s="76" t="s">
        <v>167</v>
      </c>
    </row>
    <row r="5" spans="1:25" s="38" customFormat="1" ht="24.75" customHeight="1">
      <c r="A5" s="102"/>
      <c r="B5" s="108"/>
      <c r="C5" s="16" t="s">
        <v>168</v>
      </c>
      <c r="D5" s="4" t="s">
        <v>169</v>
      </c>
      <c r="E5" s="17" t="s">
        <v>170</v>
      </c>
      <c r="F5" s="16" t="s">
        <v>171</v>
      </c>
      <c r="G5" s="4" t="s">
        <v>172</v>
      </c>
      <c r="H5" s="17" t="s">
        <v>211</v>
      </c>
      <c r="I5" s="19" t="s">
        <v>212</v>
      </c>
      <c r="J5" s="4" t="s">
        <v>213</v>
      </c>
      <c r="K5" s="4" t="s">
        <v>168</v>
      </c>
      <c r="L5" s="17" t="s">
        <v>169</v>
      </c>
      <c r="M5" s="4" t="s">
        <v>170</v>
      </c>
      <c r="N5" s="4" t="s">
        <v>6</v>
      </c>
      <c r="O5" s="4" t="s">
        <v>172</v>
      </c>
      <c r="P5" s="4" t="s">
        <v>211</v>
      </c>
      <c r="Q5" s="4" t="s">
        <v>212</v>
      </c>
      <c r="R5" s="88"/>
      <c r="S5" s="4" t="s">
        <v>214</v>
      </c>
      <c r="T5" s="4" t="s">
        <v>215</v>
      </c>
      <c r="U5" s="4" t="s">
        <v>216</v>
      </c>
      <c r="V5" s="4" t="s">
        <v>217</v>
      </c>
      <c r="W5" s="4" t="s">
        <v>218</v>
      </c>
      <c r="X5" s="88"/>
      <c r="Y5" s="77"/>
    </row>
    <row r="6" spans="1:25" s="38" customFormat="1" ht="48" customHeight="1">
      <c r="A6" s="109"/>
      <c r="B6" s="110"/>
      <c r="C6" s="20" t="s">
        <v>219</v>
      </c>
      <c r="D6" s="21" t="s">
        <v>220</v>
      </c>
      <c r="E6" s="22" t="s">
        <v>221</v>
      </c>
      <c r="F6" s="20" t="s">
        <v>222</v>
      </c>
      <c r="G6" s="21" t="s">
        <v>223</v>
      </c>
      <c r="H6" s="22" t="s">
        <v>224</v>
      </c>
      <c r="I6" s="21" t="s">
        <v>225</v>
      </c>
      <c r="J6" s="22" t="s">
        <v>226</v>
      </c>
      <c r="K6" s="22" t="s">
        <v>219</v>
      </c>
      <c r="L6" s="22" t="s">
        <v>220</v>
      </c>
      <c r="M6" s="22" t="s">
        <v>221</v>
      </c>
      <c r="N6" s="22" t="s">
        <v>318</v>
      </c>
      <c r="O6" s="22" t="s">
        <v>316</v>
      </c>
      <c r="P6" s="22" t="s">
        <v>224</v>
      </c>
      <c r="Q6" s="22" t="s">
        <v>225</v>
      </c>
      <c r="R6" s="22" t="s">
        <v>227</v>
      </c>
      <c r="S6" s="22" t="s">
        <v>228</v>
      </c>
      <c r="T6" s="22" t="s">
        <v>229</v>
      </c>
      <c r="U6" s="22" t="s">
        <v>230</v>
      </c>
      <c r="V6" s="22" t="s">
        <v>231</v>
      </c>
      <c r="W6" s="22" t="s">
        <v>232</v>
      </c>
      <c r="X6" s="22" t="s">
        <v>233</v>
      </c>
      <c r="Y6" s="21" t="s">
        <v>234</v>
      </c>
    </row>
    <row r="7" spans="1:25" ht="12" customHeight="1">
      <c r="A7" s="98" t="s">
        <v>247</v>
      </c>
      <c r="B7" s="95"/>
      <c r="C7" s="26" t="s">
        <v>119</v>
      </c>
      <c r="D7" s="26" t="s">
        <v>113</v>
      </c>
      <c r="E7" s="26" t="s">
        <v>120</v>
      </c>
      <c r="F7" s="32" t="s">
        <v>53</v>
      </c>
      <c r="G7" s="32" t="s">
        <v>53</v>
      </c>
      <c r="H7" s="32" t="s">
        <v>53</v>
      </c>
      <c r="I7" s="32" t="s">
        <v>53</v>
      </c>
      <c r="J7" s="28" t="s">
        <v>248</v>
      </c>
      <c r="K7" s="28" t="s">
        <v>114</v>
      </c>
      <c r="L7" s="28" t="s">
        <v>107</v>
      </c>
      <c r="M7" s="28" t="s">
        <v>249</v>
      </c>
      <c r="N7" s="32" t="s">
        <v>53</v>
      </c>
      <c r="O7" s="32" t="s">
        <v>53</v>
      </c>
      <c r="P7" s="32" t="s">
        <v>53</v>
      </c>
      <c r="Q7" s="32" t="s">
        <v>53</v>
      </c>
      <c r="R7" s="26" t="s">
        <v>250</v>
      </c>
      <c r="S7" s="28" t="s">
        <v>136</v>
      </c>
      <c r="T7" s="28" t="s">
        <v>251</v>
      </c>
      <c r="U7" s="28" t="s">
        <v>113</v>
      </c>
      <c r="V7" s="28" t="s">
        <v>252</v>
      </c>
      <c r="W7" s="30">
        <v>0</v>
      </c>
      <c r="X7" s="32" t="s">
        <v>53</v>
      </c>
      <c r="Y7" s="32" t="s">
        <v>53</v>
      </c>
    </row>
    <row r="8" spans="1:25" ht="12">
      <c r="A8" s="8" t="s">
        <v>54</v>
      </c>
      <c r="B8" s="9" t="s">
        <v>55</v>
      </c>
      <c r="C8" s="26">
        <v>14</v>
      </c>
      <c r="D8" s="26">
        <v>2</v>
      </c>
      <c r="E8" s="26">
        <v>27</v>
      </c>
      <c r="F8" s="32" t="s">
        <v>53</v>
      </c>
      <c r="G8" s="32" t="s">
        <v>53</v>
      </c>
      <c r="H8" s="32" t="s">
        <v>53</v>
      </c>
      <c r="I8" s="32" t="s">
        <v>53</v>
      </c>
      <c r="J8" s="28">
        <v>513</v>
      </c>
      <c r="K8" s="28">
        <v>261</v>
      </c>
      <c r="L8" s="28">
        <v>13</v>
      </c>
      <c r="M8" s="28">
        <v>239</v>
      </c>
      <c r="N8" s="32" t="s">
        <v>53</v>
      </c>
      <c r="O8" s="32" t="s">
        <v>53</v>
      </c>
      <c r="P8" s="32" t="s">
        <v>53</v>
      </c>
      <c r="Q8" s="32" t="s">
        <v>53</v>
      </c>
      <c r="R8" s="26">
        <v>131</v>
      </c>
      <c r="S8" s="28">
        <v>15</v>
      </c>
      <c r="T8" s="28">
        <v>111</v>
      </c>
      <c r="U8" s="28">
        <v>2</v>
      </c>
      <c r="V8" s="28">
        <v>66</v>
      </c>
      <c r="W8" s="30">
        <v>0</v>
      </c>
      <c r="X8" s="30">
        <v>0</v>
      </c>
      <c r="Y8" s="30">
        <v>0</v>
      </c>
    </row>
    <row r="9" spans="1:25" ht="12">
      <c r="A9" s="10" t="s">
        <v>201</v>
      </c>
      <c r="B9" s="61" t="s">
        <v>202</v>
      </c>
      <c r="C9" s="25">
        <v>0</v>
      </c>
      <c r="D9" s="25">
        <v>0</v>
      </c>
      <c r="E9" s="25">
        <v>0</v>
      </c>
      <c r="F9" s="33" t="s">
        <v>53</v>
      </c>
      <c r="G9" s="33" t="s">
        <v>53</v>
      </c>
      <c r="H9" s="33" t="s">
        <v>53</v>
      </c>
      <c r="I9" s="33" t="s">
        <v>53</v>
      </c>
      <c r="J9" s="31">
        <v>0</v>
      </c>
      <c r="K9" s="31">
        <v>0</v>
      </c>
      <c r="L9" s="31">
        <v>0</v>
      </c>
      <c r="M9" s="31">
        <v>0</v>
      </c>
      <c r="N9" s="33" t="s">
        <v>53</v>
      </c>
      <c r="O9" s="33" t="s">
        <v>53</v>
      </c>
      <c r="P9" s="33" t="s">
        <v>53</v>
      </c>
      <c r="Q9" s="33" t="s">
        <v>53</v>
      </c>
      <c r="R9" s="25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</row>
    <row r="10" spans="1:25" ht="12">
      <c r="A10" s="10" t="s">
        <v>56</v>
      </c>
      <c r="B10" s="39" t="s">
        <v>57</v>
      </c>
      <c r="C10" s="25">
        <v>0</v>
      </c>
      <c r="D10" s="25">
        <v>0</v>
      </c>
      <c r="E10" s="25">
        <v>0</v>
      </c>
      <c r="F10" s="33" t="s">
        <v>53</v>
      </c>
      <c r="G10" s="33" t="s">
        <v>53</v>
      </c>
      <c r="H10" s="33" t="s">
        <v>53</v>
      </c>
      <c r="I10" s="33" t="s">
        <v>53</v>
      </c>
      <c r="J10" s="31">
        <v>0</v>
      </c>
      <c r="K10" s="31">
        <v>0</v>
      </c>
      <c r="L10" s="31">
        <v>0</v>
      </c>
      <c r="M10" s="31">
        <v>0</v>
      </c>
      <c r="N10" s="33" t="s">
        <v>53</v>
      </c>
      <c r="O10" s="33" t="s">
        <v>53</v>
      </c>
      <c r="P10" s="33" t="s">
        <v>53</v>
      </c>
      <c r="Q10" s="33" t="s">
        <v>53</v>
      </c>
      <c r="R10" s="25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</row>
    <row r="11" spans="1:25" ht="12">
      <c r="A11" s="10" t="s">
        <v>58</v>
      </c>
      <c r="B11" s="39" t="s">
        <v>59</v>
      </c>
      <c r="C11" s="27">
        <v>1</v>
      </c>
      <c r="D11" s="25">
        <v>0</v>
      </c>
      <c r="E11" s="25">
        <v>0</v>
      </c>
      <c r="F11" s="33" t="s">
        <v>53</v>
      </c>
      <c r="G11" s="33" t="s">
        <v>53</v>
      </c>
      <c r="H11" s="33" t="s">
        <v>53</v>
      </c>
      <c r="I11" s="33" t="s">
        <v>53</v>
      </c>
      <c r="J11" s="29">
        <v>12</v>
      </c>
      <c r="K11" s="29">
        <v>12</v>
      </c>
      <c r="L11" s="31">
        <v>0</v>
      </c>
      <c r="M11" s="31">
        <v>0</v>
      </c>
      <c r="N11" s="33" t="s">
        <v>53</v>
      </c>
      <c r="O11" s="33" t="s">
        <v>53</v>
      </c>
      <c r="P11" s="33" t="s">
        <v>53</v>
      </c>
      <c r="Q11" s="33" t="s">
        <v>53</v>
      </c>
      <c r="R11" s="27">
        <v>57</v>
      </c>
      <c r="S11" s="29">
        <v>1</v>
      </c>
      <c r="T11" s="29">
        <v>56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</row>
    <row r="12" spans="1:25" ht="12">
      <c r="A12" s="10" t="s">
        <v>60</v>
      </c>
      <c r="B12" s="39" t="s">
        <v>61</v>
      </c>
      <c r="C12" s="27">
        <v>3</v>
      </c>
      <c r="D12" s="25">
        <v>0</v>
      </c>
      <c r="E12" s="27">
        <v>2</v>
      </c>
      <c r="F12" s="33" t="s">
        <v>53</v>
      </c>
      <c r="G12" s="33" t="s">
        <v>53</v>
      </c>
      <c r="H12" s="33" t="s">
        <v>53</v>
      </c>
      <c r="I12" s="33" t="s">
        <v>53</v>
      </c>
      <c r="J12" s="29">
        <v>60</v>
      </c>
      <c r="K12" s="29">
        <v>36</v>
      </c>
      <c r="L12" s="31">
        <v>0</v>
      </c>
      <c r="M12" s="29">
        <v>24</v>
      </c>
      <c r="N12" s="33" t="s">
        <v>53</v>
      </c>
      <c r="O12" s="33" t="s">
        <v>53</v>
      </c>
      <c r="P12" s="33" t="s">
        <v>53</v>
      </c>
      <c r="Q12" s="33" t="s">
        <v>53</v>
      </c>
      <c r="R12" s="27">
        <v>12</v>
      </c>
      <c r="S12" s="31">
        <v>0</v>
      </c>
      <c r="T12" s="29">
        <v>12</v>
      </c>
      <c r="U12" s="29">
        <v>1</v>
      </c>
      <c r="V12" s="29">
        <v>12</v>
      </c>
      <c r="W12" s="31">
        <v>0</v>
      </c>
      <c r="X12" s="31">
        <v>0</v>
      </c>
      <c r="Y12" s="31">
        <v>0</v>
      </c>
    </row>
    <row r="13" spans="1:25" ht="12">
      <c r="A13" s="10" t="s">
        <v>62</v>
      </c>
      <c r="B13" s="39" t="s">
        <v>63</v>
      </c>
      <c r="C13" s="27">
        <v>2</v>
      </c>
      <c r="D13" s="27">
        <v>1</v>
      </c>
      <c r="E13" s="27">
        <v>4</v>
      </c>
      <c r="F13" s="33" t="s">
        <v>53</v>
      </c>
      <c r="G13" s="33" t="s">
        <v>53</v>
      </c>
      <c r="H13" s="33" t="s">
        <v>53</v>
      </c>
      <c r="I13" s="33" t="s">
        <v>53</v>
      </c>
      <c r="J13" s="29">
        <v>110</v>
      </c>
      <c r="K13" s="29">
        <v>61</v>
      </c>
      <c r="L13" s="29">
        <v>1</v>
      </c>
      <c r="M13" s="29">
        <v>48</v>
      </c>
      <c r="N13" s="33" t="s">
        <v>53</v>
      </c>
      <c r="O13" s="33" t="s">
        <v>53</v>
      </c>
      <c r="P13" s="33" t="s">
        <v>53</v>
      </c>
      <c r="Q13" s="33" t="s">
        <v>53</v>
      </c>
      <c r="R13" s="27">
        <v>1</v>
      </c>
      <c r="S13" s="31">
        <v>0</v>
      </c>
      <c r="T13" s="31">
        <v>0</v>
      </c>
      <c r="U13" s="31">
        <v>0</v>
      </c>
      <c r="V13" s="29">
        <v>1</v>
      </c>
      <c r="W13" s="31">
        <v>0</v>
      </c>
      <c r="X13" s="31">
        <v>0</v>
      </c>
      <c r="Y13" s="31">
        <v>0</v>
      </c>
    </row>
    <row r="14" spans="1:25" ht="12">
      <c r="A14" s="10" t="s">
        <v>203</v>
      </c>
      <c r="B14" s="39" t="s">
        <v>204</v>
      </c>
      <c r="C14" s="25">
        <v>0</v>
      </c>
      <c r="D14" s="25">
        <v>0</v>
      </c>
      <c r="E14" s="27">
        <v>1</v>
      </c>
      <c r="F14" s="33" t="s">
        <v>53</v>
      </c>
      <c r="G14" s="33" t="s">
        <v>53</v>
      </c>
      <c r="H14" s="33" t="s">
        <v>53</v>
      </c>
      <c r="I14" s="33" t="s">
        <v>53</v>
      </c>
      <c r="J14" s="29">
        <v>12</v>
      </c>
      <c r="K14" s="31">
        <v>0</v>
      </c>
      <c r="L14" s="31">
        <v>0</v>
      </c>
      <c r="M14" s="29">
        <v>12</v>
      </c>
      <c r="N14" s="33" t="s">
        <v>53</v>
      </c>
      <c r="O14" s="33" t="s">
        <v>53</v>
      </c>
      <c r="P14" s="33" t="s">
        <v>53</v>
      </c>
      <c r="Q14" s="33" t="s">
        <v>53</v>
      </c>
      <c r="R14" s="27">
        <v>7</v>
      </c>
      <c r="S14" s="29">
        <v>4</v>
      </c>
      <c r="T14" s="29">
        <v>1</v>
      </c>
      <c r="U14" s="31">
        <v>0</v>
      </c>
      <c r="V14" s="29">
        <v>7</v>
      </c>
      <c r="W14" s="31">
        <v>0</v>
      </c>
      <c r="X14" s="31">
        <v>0</v>
      </c>
      <c r="Y14" s="31">
        <v>0</v>
      </c>
    </row>
    <row r="15" spans="1:25" ht="12">
      <c r="A15" s="10" t="s">
        <v>64</v>
      </c>
      <c r="B15" s="39" t="s">
        <v>65</v>
      </c>
      <c r="C15" s="25">
        <v>0</v>
      </c>
      <c r="D15" s="25">
        <v>0</v>
      </c>
      <c r="E15" s="25">
        <v>0</v>
      </c>
      <c r="F15" s="33" t="s">
        <v>53</v>
      </c>
      <c r="G15" s="33" t="s">
        <v>53</v>
      </c>
      <c r="H15" s="33" t="s">
        <v>53</v>
      </c>
      <c r="I15" s="33" t="s">
        <v>53</v>
      </c>
      <c r="J15" s="31">
        <v>0</v>
      </c>
      <c r="K15" s="31">
        <v>0</v>
      </c>
      <c r="L15" s="31">
        <v>0</v>
      </c>
      <c r="M15" s="31">
        <v>0</v>
      </c>
      <c r="N15" s="33" t="s">
        <v>53</v>
      </c>
      <c r="O15" s="33" t="s">
        <v>53</v>
      </c>
      <c r="P15" s="33" t="s">
        <v>53</v>
      </c>
      <c r="Q15" s="33" t="s">
        <v>53</v>
      </c>
      <c r="R15" s="25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</row>
    <row r="16" spans="1:25" ht="12">
      <c r="A16" s="10" t="s">
        <v>66</v>
      </c>
      <c r="B16" s="39" t="s">
        <v>67</v>
      </c>
      <c r="C16" s="25">
        <v>0</v>
      </c>
      <c r="D16" s="25">
        <v>0</v>
      </c>
      <c r="E16" s="25">
        <v>0</v>
      </c>
      <c r="F16" s="33" t="s">
        <v>53</v>
      </c>
      <c r="G16" s="33" t="s">
        <v>53</v>
      </c>
      <c r="H16" s="33" t="s">
        <v>53</v>
      </c>
      <c r="I16" s="33" t="s">
        <v>53</v>
      </c>
      <c r="J16" s="31">
        <v>0</v>
      </c>
      <c r="K16" s="31">
        <v>0</v>
      </c>
      <c r="L16" s="31">
        <v>0</v>
      </c>
      <c r="M16" s="31">
        <v>0</v>
      </c>
      <c r="N16" s="33" t="s">
        <v>53</v>
      </c>
      <c r="O16" s="33" t="s">
        <v>53</v>
      </c>
      <c r="P16" s="33" t="s">
        <v>53</v>
      </c>
      <c r="Q16" s="33" t="s">
        <v>53</v>
      </c>
      <c r="R16" s="25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</row>
    <row r="17" spans="1:25" ht="12">
      <c r="A17" s="10" t="s">
        <v>68</v>
      </c>
      <c r="B17" s="39" t="s">
        <v>69</v>
      </c>
      <c r="C17" s="27">
        <v>2</v>
      </c>
      <c r="D17" s="25">
        <v>0</v>
      </c>
      <c r="E17" s="27">
        <v>19</v>
      </c>
      <c r="F17" s="33" t="s">
        <v>53</v>
      </c>
      <c r="G17" s="33" t="s">
        <v>53</v>
      </c>
      <c r="H17" s="33" t="s">
        <v>53</v>
      </c>
      <c r="I17" s="33" t="s">
        <v>53</v>
      </c>
      <c r="J17" s="29">
        <v>143</v>
      </c>
      <c r="K17" s="29">
        <v>33</v>
      </c>
      <c r="L17" s="31">
        <v>0</v>
      </c>
      <c r="M17" s="29">
        <v>110</v>
      </c>
      <c r="N17" s="33" t="s">
        <v>53</v>
      </c>
      <c r="O17" s="33" t="s">
        <v>53</v>
      </c>
      <c r="P17" s="33" t="s">
        <v>53</v>
      </c>
      <c r="Q17" s="33" t="s">
        <v>53</v>
      </c>
      <c r="R17" s="27">
        <v>7</v>
      </c>
      <c r="S17" s="29">
        <v>2</v>
      </c>
      <c r="T17" s="29">
        <v>1</v>
      </c>
      <c r="U17" s="31">
        <v>0</v>
      </c>
      <c r="V17" s="29">
        <v>7</v>
      </c>
      <c r="W17" s="31">
        <v>0</v>
      </c>
      <c r="X17" s="31">
        <v>0</v>
      </c>
      <c r="Y17" s="31">
        <v>0</v>
      </c>
    </row>
    <row r="18" spans="1:25" ht="12">
      <c r="A18" s="10" t="s">
        <v>70</v>
      </c>
      <c r="B18" s="39" t="s">
        <v>71</v>
      </c>
      <c r="C18" s="27">
        <v>4</v>
      </c>
      <c r="D18" s="27">
        <v>1</v>
      </c>
      <c r="E18" s="25">
        <v>0</v>
      </c>
      <c r="F18" s="33" t="s">
        <v>53</v>
      </c>
      <c r="G18" s="33" t="s">
        <v>53</v>
      </c>
      <c r="H18" s="33" t="s">
        <v>53</v>
      </c>
      <c r="I18" s="33" t="s">
        <v>53</v>
      </c>
      <c r="J18" s="29">
        <v>83</v>
      </c>
      <c r="K18" s="29">
        <v>71</v>
      </c>
      <c r="L18" s="29">
        <v>12</v>
      </c>
      <c r="M18" s="31">
        <v>0</v>
      </c>
      <c r="N18" s="33" t="s">
        <v>53</v>
      </c>
      <c r="O18" s="33" t="s">
        <v>53</v>
      </c>
      <c r="P18" s="33" t="s">
        <v>53</v>
      </c>
      <c r="Q18" s="33" t="s">
        <v>53</v>
      </c>
      <c r="R18" s="27">
        <v>28</v>
      </c>
      <c r="S18" s="29">
        <v>4</v>
      </c>
      <c r="T18" s="29">
        <v>23</v>
      </c>
      <c r="U18" s="29">
        <v>1</v>
      </c>
      <c r="V18" s="29">
        <v>26</v>
      </c>
      <c r="W18" s="31">
        <v>0</v>
      </c>
      <c r="X18" s="31">
        <v>0</v>
      </c>
      <c r="Y18" s="31">
        <v>0</v>
      </c>
    </row>
    <row r="19" spans="1:25" ht="12">
      <c r="A19" s="10" t="s">
        <v>205</v>
      </c>
      <c r="B19" s="39" t="s">
        <v>206</v>
      </c>
      <c r="C19" s="27">
        <v>1</v>
      </c>
      <c r="D19" s="25">
        <v>0</v>
      </c>
      <c r="E19" s="25">
        <v>0</v>
      </c>
      <c r="F19" s="33" t="s">
        <v>53</v>
      </c>
      <c r="G19" s="33" t="s">
        <v>53</v>
      </c>
      <c r="H19" s="33" t="s">
        <v>53</v>
      </c>
      <c r="I19" s="33" t="s">
        <v>53</v>
      </c>
      <c r="J19" s="29">
        <v>39</v>
      </c>
      <c r="K19" s="29">
        <v>39</v>
      </c>
      <c r="L19" s="31">
        <v>0</v>
      </c>
      <c r="M19" s="31">
        <v>0</v>
      </c>
      <c r="N19" s="33" t="s">
        <v>53</v>
      </c>
      <c r="O19" s="33" t="s">
        <v>53</v>
      </c>
      <c r="P19" s="33" t="s">
        <v>53</v>
      </c>
      <c r="Q19" s="33" t="s">
        <v>53</v>
      </c>
      <c r="R19" s="27">
        <v>3</v>
      </c>
      <c r="S19" s="29">
        <v>2</v>
      </c>
      <c r="T19" s="29">
        <v>3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</row>
    <row r="20" spans="1:25" ht="12">
      <c r="A20" s="10" t="s">
        <v>207</v>
      </c>
      <c r="B20" s="39" t="s">
        <v>208</v>
      </c>
      <c r="C20" s="25">
        <v>0</v>
      </c>
      <c r="D20" s="25">
        <v>0</v>
      </c>
      <c r="E20" s="25">
        <v>0</v>
      </c>
      <c r="F20" s="33" t="s">
        <v>53</v>
      </c>
      <c r="G20" s="33" t="s">
        <v>53</v>
      </c>
      <c r="H20" s="33" t="s">
        <v>53</v>
      </c>
      <c r="I20" s="33" t="s">
        <v>53</v>
      </c>
      <c r="J20" s="31">
        <v>0</v>
      </c>
      <c r="K20" s="31">
        <v>0</v>
      </c>
      <c r="L20" s="31">
        <v>0</v>
      </c>
      <c r="M20" s="31">
        <v>0</v>
      </c>
      <c r="N20" s="33" t="s">
        <v>53</v>
      </c>
      <c r="O20" s="33" t="s">
        <v>53</v>
      </c>
      <c r="P20" s="33" t="s">
        <v>53</v>
      </c>
      <c r="Q20" s="33" t="s">
        <v>53</v>
      </c>
      <c r="R20" s="27">
        <v>2</v>
      </c>
      <c r="S20" s="29">
        <v>1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</row>
    <row r="21" spans="1:25" ht="12">
      <c r="A21" s="10" t="s">
        <v>72</v>
      </c>
      <c r="B21" s="39" t="s">
        <v>73</v>
      </c>
      <c r="C21" s="25">
        <v>0</v>
      </c>
      <c r="D21" s="25">
        <v>0</v>
      </c>
      <c r="E21" s="25">
        <v>0</v>
      </c>
      <c r="F21" s="33" t="s">
        <v>53</v>
      </c>
      <c r="G21" s="33" t="s">
        <v>53</v>
      </c>
      <c r="H21" s="33" t="s">
        <v>53</v>
      </c>
      <c r="I21" s="33" t="s">
        <v>53</v>
      </c>
      <c r="J21" s="31">
        <v>0</v>
      </c>
      <c r="K21" s="31">
        <v>0</v>
      </c>
      <c r="L21" s="31">
        <v>0</v>
      </c>
      <c r="M21" s="31">
        <v>0</v>
      </c>
      <c r="N21" s="33" t="s">
        <v>53</v>
      </c>
      <c r="O21" s="33" t="s">
        <v>53</v>
      </c>
      <c r="P21" s="33" t="s">
        <v>53</v>
      </c>
      <c r="Q21" s="33" t="s">
        <v>53</v>
      </c>
      <c r="R21" s="27">
        <v>4</v>
      </c>
      <c r="S21" s="29">
        <v>1</v>
      </c>
      <c r="T21" s="29">
        <v>5</v>
      </c>
      <c r="U21" s="31">
        <v>0</v>
      </c>
      <c r="V21" s="29">
        <v>6</v>
      </c>
      <c r="W21" s="31">
        <v>0</v>
      </c>
      <c r="X21" s="31">
        <v>0</v>
      </c>
      <c r="Y21" s="31">
        <v>0</v>
      </c>
    </row>
    <row r="22" spans="1:25" ht="12">
      <c r="A22" s="10" t="s">
        <v>74</v>
      </c>
      <c r="B22" s="39" t="s">
        <v>75</v>
      </c>
      <c r="C22" s="25">
        <v>0</v>
      </c>
      <c r="D22" s="25">
        <v>0</v>
      </c>
      <c r="E22" s="25">
        <v>0</v>
      </c>
      <c r="F22" s="33" t="s">
        <v>53</v>
      </c>
      <c r="G22" s="33" t="s">
        <v>53</v>
      </c>
      <c r="H22" s="33" t="s">
        <v>53</v>
      </c>
      <c r="I22" s="33" t="s">
        <v>53</v>
      </c>
      <c r="J22" s="31">
        <v>0</v>
      </c>
      <c r="K22" s="31">
        <v>0</v>
      </c>
      <c r="L22" s="31">
        <v>0</v>
      </c>
      <c r="M22" s="31">
        <v>0</v>
      </c>
      <c r="N22" s="33" t="s">
        <v>53</v>
      </c>
      <c r="O22" s="33" t="s">
        <v>53</v>
      </c>
      <c r="P22" s="33" t="s">
        <v>53</v>
      </c>
      <c r="Q22" s="33" t="s">
        <v>53</v>
      </c>
      <c r="R22" s="25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</row>
    <row r="23" spans="1:25" ht="12">
      <c r="A23" s="10" t="s">
        <v>76</v>
      </c>
      <c r="B23" s="39" t="s">
        <v>77</v>
      </c>
      <c r="C23" s="25">
        <v>0</v>
      </c>
      <c r="D23" s="25">
        <v>0</v>
      </c>
      <c r="E23" s="25">
        <v>0</v>
      </c>
      <c r="F23" s="33" t="s">
        <v>53</v>
      </c>
      <c r="G23" s="33" t="s">
        <v>53</v>
      </c>
      <c r="H23" s="33" t="s">
        <v>53</v>
      </c>
      <c r="I23" s="33" t="s">
        <v>53</v>
      </c>
      <c r="J23" s="31">
        <v>0</v>
      </c>
      <c r="K23" s="31">
        <v>0</v>
      </c>
      <c r="L23" s="31">
        <v>0</v>
      </c>
      <c r="M23" s="31">
        <v>0</v>
      </c>
      <c r="N23" s="33" t="s">
        <v>53</v>
      </c>
      <c r="O23" s="33" t="s">
        <v>53</v>
      </c>
      <c r="P23" s="33" t="s">
        <v>53</v>
      </c>
      <c r="Q23" s="33" t="s">
        <v>53</v>
      </c>
      <c r="R23" s="27">
        <v>5</v>
      </c>
      <c r="S23" s="31">
        <v>0</v>
      </c>
      <c r="T23" s="29">
        <v>5</v>
      </c>
      <c r="U23" s="31">
        <v>0</v>
      </c>
      <c r="V23" s="29">
        <v>4</v>
      </c>
      <c r="W23" s="31">
        <v>0</v>
      </c>
      <c r="X23" s="31">
        <v>0</v>
      </c>
      <c r="Y23" s="31">
        <v>0</v>
      </c>
    </row>
    <row r="24" spans="1:25" ht="12">
      <c r="A24" s="10" t="s">
        <v>78</v>
      </c>
      <c r="B24" s="39" t="s">
        <v>79</v>
      </c>
      <c r="C24" s="25">
        <v>0</v>
      </c>
      <c r="D24" s="25">
        <v>0</v>
      </c>
      <c r="E24" s="25">
        <v>0</v>
      </c>
      <c r="F24" s="33" t="s">
        <v>53</v>
      </c>
      <c r="G24" s="33" t="s">
        <v>53</v>
      </c>
      <c r="H24" s="33" t="s">
        <v>53</v>
      </c>
      <c r="I24" s="33" t="s">
        <v>53</v>
      </c>
      <c r="J24" s="31">
        <v>0</v>
      </c>
      <c r="K24" s="31">
        <v>0</v>
      </c>
      <c r="L24" s="31">
        <v>0</v>
      </c>
      <c r="M24" s="31">
        <v>0</v>
      </c>
      <c r="N24" s="33" t="s">
        <v>53</v>
      </c>
      <c r="O24" s="33" t="s">
        <v>53</v>
      </c>
      <c r="P24" s="33" t="s">
        <v>53</v>
      </c>
      <c r="Q24" s="33" t="s">
        <v>53</v>
      </c>
      <c r="R24" s="27">
        <v>1</v>
      </c>
      <c r="S24" s="31">
        <v>0</v>
      </c>
      <c r="T24" s="29">
        <v>1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</row>
    <row r="25" spans="1:25" ht="12">
      <c r="A25" s="10" t="s">
        <v>80</v>
      </c>
      <c r="B25" s="39" t="s">
        <v>81</v>
      </c>
      <c r="C25" s="25">
        <v>0</v>
      </c>
      <c r="D25" s="25">
        <v>0</v>
      </c>
      <c r="E25" s="25">
        <v>0</v>
      </c>
      <c r="F25" s="33" t="s">
        <v>53</v>
      </c>
      <c r="G25" s="33" t="s">
        <v>53</v>
      </c>
      <c r="H25" s="33" t="s">
        <v>53</v>
      </c>
      <c r="I25" s="33" t="s">
        <v>53</v>
      </c>
      <c r="J25" s="31">
        <v>0</v>
      </c>
      <c r="K25" s="31">
        <v>0</v>
      </c>
      <c r="L25" s="31">
        <v>0</v>
      </c>
      <c r="M25" s="31">
        <v>0</v>
      </c>
      <c r="N25" s="33" t="s">
        <v>53</v>
      </c>
      <c r="O25" s="33" t="s">
        <v>53</v>
      </c>
      <c r="P25" s="33" t="s">
        <v>53</v>
      </c>
      <c r="Q25" s="33" t="s">
        <v>53</v>
      </c>
      <c r="R25" s="27">
        <v>3</v>
      </c>
      <c r="S25" s="31">
        <v>0</v>
      </c>
      <c r="T25" s="29">
        <v>3</v>
      </c>
      <c r="U25" s="31">
        <v>0</v>
      </c>
      <c r="V25" s="29">
        <v>3</v>
      </c>
      <c r="W25" s="31">
        <v>0</v>
      </c>
      <c r="X25" s="31">
        <v>0</v>
      </c>
      <c r="Y25" s="31">
        <v>0</v>
      </c>
    </row>
    <row r="26" spans="1:25" ht="12">
      <c r="A26" s="10" t="s">
        <v>82</v>
      </c>
      <c r="B26" s="39" t="s">
        <v>83</v>
      </c>
      <c r="C26" s="25">
        <v>0</v>
      </c>
      <c r="D26" s="25">
        <v>0</v>
      </c>
      <c r="E26" s="25">
        <v>0</v>
      </c>
      <c r="F26" s="33" t="s">
        <v>53</v>
      </c>
      <c r="G26" s="33" t="s">
        <v>53</v>
      </c>
      <c r="H26" s="33" t="s">
        <v>53</v>
      </c>
      <c r="I26" s="33" t="s">
        <v>53</v>
      </c>
      <c r="J26" s="31">
        <v>0</v>
      </c>
      <c r="K26" s="31">
        <v>0</v>
      </c>
      <c r="L26" s="31">
        <v>0</v>
      </c>
      <c r="M26" s="31">
        <v>0</v>
      </c>
      <c r="N26" s="33" t="s">
        <v>53</v>
      </c>
      <c r="O26" s="33" t="s">
        <v>53</v>
      </c>
      <c r="P26" s="33" t="s">
        <v>53</v>
      </c>
      <c r="Q26" s="33" t="s">
        <v>53</v>
      </c>
      <c r="R26" s="25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</row>
    <row r="27" spans="1:25" ht="12">
      <c r="A27" s="10" t="s">
        <v>209</v>
      </c>
      <c r="B27" s="39" t="s">
        <v>48</v>
      </c>
      <c r="C27" s="25">
        <v>0</v>
      </c>
      <c r="D27" s="25">
        <v>0</v>
      </c>
      <c r="E27" s="25">
        <v>0</v>
      </c>
      <c r="F27" s="33" t="s">
        <v>53</v>
      </c>
      <c r="G27" s="33" t="s">
        <v>53</v>
      </c>
      <c r="H27" s="33" t="s">
        <v>53</v>
      </c>
      <c r="I27" s="33" t="s">
        <v>53</v>
      </c>
      <c r="J27" s="31">
        <v>0</v>
      </c>
      <c r="K27" s="31">
        <v>0</v>
      </c>
      <c r="L27" s="31">
        <v>0</v>
      </c>
      <c r="M27" s="31">
        <v>0</v>
      </c>
      <c r="N27" s="33" t="s">
        <v>53</v>
      </c>
      <c r="O27" s="33" t="s">
        <v>53</v>
      </c>
      <c r="P27" s="33" t="s">
        <v>53</v>
      </c>
      <c r="Q27" s="33" t="s">
        <v>53</v>
      </c>
      <c r="R27" s="27">
        <v>1</v>
      </c>
      <c r="S27" s="31">
        <v>0</v>
      </c>
      <c r="T27" s="29">
        <v>1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</row>
    <row r="28" spans="1:25" ht="12">
      <c r="A28" s="10" t="s">
        <v>84</v>
      </c>
      <c r="B28" s="39" t="s">
        <v>85</v>
      </c>
      <c r="C28" s="25">
        <v>0</v>
      </c>
      <c r="D28" s="25">
        <v>0</v>
      </c>
      <c r="E28" s="27">
        <v>1</v>
      </c>
      <c r="F28" s="33" t="s">
        <v>53</v>
      </c>
      <c r="G28" s="33" t="s">
        <v>53</v>
      </c>
      <c r="H28" s="33" t="s">
        <v>53</v>
      </c>
      <c r="I28" s="33" t="s">
        <v>53</v>
      </c>
      <c r="J28" s="29">
        <v>45</v>
      </c>
      <c r="K28" s="31">
        <v>0</v>
      </c>
      <c r="L28" s="31">
        <v>0</v>
      </c>
      <c r="M28" s="29">
        <v>45</v>
      </c>
      <c r="N28" s="33" t="s">
        <v>53</v>
      </c>
      <c r="O28" s="33" t="s">
        <v>53</v>
      </c>
      <c r="P28" s="33" t="s">
        <v>53</v>
      </c>
      <c r="Q28" s="33" t="s">
        <v>53</v>
      </c>
      <c r="R28" s="25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</row>
    <row r="29" spans="1:25" ht="12">
      <c r="A29" s="10" t="s">
        <v>210</v>
      </c>
      <c r="B29" s="39" t="s">
        <v>50</v>
      </c>
      <c r="C29" s="27">
        <v>1</v>
      </c>
      <c r="D29" s="25">
        <v>0</v>
      </c>
      <c r="E29" s="25">
        <v>0</v>
      </c>
      <c r="F29" s="33" t="s">
        <v>53</v>
      </c>
      <c r="G29" s="33" t="s">
        <v>53</v>
      </c>
      <c r="H29" s="33" t="s">
        <v>53</v>
      </c>
      <c r="I29" s="33" t="s">
        <v>53</v>
      </c>
      <c r="J29" s="29">
        <v>9</v>
      </c>
      <c r="K29" s="29">
        <v>9</v>
      </c>
      <c r="L29" s="31">
        <v>0</v>
      </c>
      <c r="M29" s="31">
        <v>0</v>
      </c>
      <c r="N29" s="33" t="s">
        <v>53</v>
      </c>
      <c r="O29" s="33" t="s">
        <v>53</v>
      </c>
      <c r="P29" s="33" t="s">
        <v>53</v>
      </c>
      <c r="Q29" s="33" t="s">
        <v>53</v>
      </c>
      <c r="R29" s="25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</row>
    <row r="30" spans="1:25" ht="12">
      <c r="A30" s="8" t="s">
        <v>45</v>
      </c>
      <c r="B30" s="9" t="s">
        <v>46</v>
      </c>
      <c r="C30" s="24">
        <v>0</v>
      </c>
      <c r="D30" s="24">
        <v>0</v>
      </c>
      <c r="E30" s="24">
        <v>0</v>
      </c>
      <c r="F30" s="32" t="s">
        <v>53</v>
      </c>
      <c r="G30" s="32" t="s">
        <v>53</v>
      </c>
      <c r="H30" s="32" t="s">
        <v>53</v>
      </c>
      <c r="I30" s="32" t="s">
        <v>53</v>
      </c>
      <c r="J30" s="30">
        <v>0</v>
      </c>
      <c r="K30" s="30">
        <v>0</v>
      </c>
      <c r="L30" s="30">
        <v>0</v>
      </c>
      <c r="M30" s="30">
        <v>0</v>
      </c>
      <c r="N30" s="32" t="s">
        <v>53</v>
      </c>
      <c r="O30" s="32" t="s">
        <v>53</v>
      </c>
      <c r="P30" s="32" t="s">
        <v>53</v>
      </c>
      <c r="Q30" s="32" t="s">
        <v>53</v>
      </c>
      <c r="R30" s="24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</row>
    <row r="31" spans="1:25" ht="12">
      <c r="A31" s="8" t="s">
        <v>51</v>
      </c>
      <c r="B31" s="9" t="s">
        <v>52</v>
      </c>
      <c r="C31" s="24">
        <v>0</v>
      </c>
      <c r="D31" s="24">
        <v>0</v>
      </c>
      <c r="E31" s="24">
        <v>0</v>
      </c>
      <c r="F31" s="32" t="s">
        <v>53</v>
      </c>
      <c r="G31" s="32" t="s">
        <v>53</v>
      </c>
      <c r="H31" s="32" t="s">
        <v>53</v>
      </c>
      <c r="I31" s="32" t="s">
        <v>53</v>
      </c>
      <c r="J31" s="30">
        <v>0</v>
      </c>
      <c r="K31" s="30">
        <v>0</v>
      </c>
      <c r="L31" s="30">
        <v>0</v>
      </c>
      <c r="M31" s="30">
        <v>0</v>
      </c>
      <c r="N31" s="32" t="s">
        <v>53</v>
      </c>
      <c r="O31" s="32" t="s">
        <v>53</v>
      </c>
      <c r="P31" s="32" t="s">
        <v>53</v>
      </c>
      <c r="Q31" s="32" t="s">
        <v>53</v>
      </c>
      <c r="R31" s="26">
        <v>1</v>
      </c>
      <c r="S31" s="30">
        <v>0</v>
      </c>
      <c r="T31" s="28">
        <v>1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</row>
    <row r="32" spans="1:25" ht="12">
      <c r="A32" s="8" t="s">
        <v>86</v>
      </c>
      <c r="B32" s="9" t="s">
        <v>87</v>
      </c>
      <c r="C32" s="24">
        <v>0</v>
      </c>
      <c r="D32" s="24">
        <v>0</v>
      </c>
      <c r="E32" s="24">
        <v>0</v>
      </c>
      <c r="F32" s="32" t="s">
        <v>53</v>
      </c>
      <c r="G32" s="32" t="s">
        <v>53</v>
      </c>
      <c r="H32" s="32" t="s">
        <v>53</v>
      </c>
      <c r="I32" s="32" t="s">
        <v>53</v>
      </c>
      <c r="J32" s="30">
        <v>0</v>
      </c>
      <c r="K32" s="30">
        <v>0</v>
      </c>
      <c r="L32" s="30">
        <v>0</v>
      </c>
      <c r="M32" s="30">
        <v>0</v>
      </c>
      <c r="N32" s="32" t="s">
        <v>53</v>
      </c>
      <c r="O32" s="32" t="s">
        <v>53</v>
      </c>
      <c r="P32" s="32" t="s">
        <v>53</v>
      </c>
      <c r="Q32" s="32" t="s">
        <v>53</v>
      </c>
      <c r="R32" s="24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</row>
    <row r="33" spans="1:25" ht="12">
      <c r="A33" s="10" t="s">
        <v>88</v>
      </c>
      <c r="B33" s="39" t="s">
        <v>89</v>
      </c>
      <c r="C33" s="25">
        <v>0</v>
      </c>
      <c r="D33" s="25">
        <v>0</v>
      </c>
      <c r="E33" s="25">
        <v>0</v>
      </c>
      <c r="F33" s="33" t="s">
        <v>53</v>
      </c>
      <c r="G33" s="33" t="s">
        <v>53</v>
      </c>
      <c r="H33" s="33" t="s">
        <v>53</v>
      </c>
      <c r="I33" s="33" t="s">
        <v>53</v>
      </c>
      <c r="J33" s="31">
        <v>0</v>
      </c>
      <c r="K33" s="31">
        <v>0</v>
      </c>
      <c r="L33" s="31">
        <v>0</v>
      </c>
      <c r="M33" s="31">
        <v>0</v>
      </c>
      <c r="N33" s="33" t="s">
        <v>53</v>
      </c>
      <c r="O33" s="33" t="s">
        <v>53</v>
      </c>
      <c r="P33" s="33" t="s">
        <v>53</v>
      </c>
      <c r="Q33" s="33" t="s">
        <v>53</v>
      </c>
      <c r="R33" s="25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</row>
    <row r="34" spans="1:25" ht="12">
      <c r="A34" s="10" t="s">
        <v>90</v>
      </c>
      <c r="B34" s="39" t="s">
        <v>91</v>
      </c>
      <c r="C34" s="25">
        <v>0</v>
      </c>
      <c r="D34" s="25">
        <v>0</v>
      </c>
      <c r="E34" s="25">
        <v>0</v>
      </c>
      <c r="F34" s="33" t="s">
        <v>53</v>
      </c>
      <c r="G34" s="33" t="s">
        <v>53</v>
      </c>
      <c r="H34" s="33" t="s">
        <v>53</v>
      </c>
      <c r="I34" s="33" t="s">
        <v>53</v>
      </c>
      <c r="J34" s="31">
        <v>0</v>
      </c>
      <c r="K34" s="31">
        <v>0</v>
      </c>
      <c r="L34" s="31">
        <v>0</v>
      </c>
      <c r="M34" s="31">
        <v>0</v>
      </c>
      <c r="N34" s="33" t="s">
        <v>53</v>
      </c>
      <c r="O34" s="33" t="s">
        <v>53</v>
      </c>
      <c r="P34" s="33" t="s">
        <v>53</v>
      </c>
      <c r="Q34" s="33" t="s">
        <v>53</v>
      </c>
      <c r="R34" s="25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</row>
    <row r="35" spans="1:25" ht="12">
      <c r="A35" s="10" t="s">
        <v>92</v>
      </c>
      <c r="B35" s="39" t="s">
        <v>93</v>
      </c>
      <c r="C35" s="25">
        <v>0</v>
      </c>
      <c r="D35" s="25">
        <v>0</v>
      </c>
      <c r="E35" s="25">
        <v>0</v>
      </c>
      <c r="F35" s="33" t="s">
        <v>53</v>
      </c>
      <c r="G35" s="33" t="s">
        <v>53</v>
      </c>
      <c r="H35" s="33" t="s">
        <v>53</v>
      </c>
      <c r="I35" s="33" t="s">
        <v>53</v>
      </c>
      <c r="J35" s="31">
        <v>0</v>
      </c>
      <c r="K35" s="31">
        <v>0</v>
      </c>
      <c r="L35" s="31">
        <v>0</v>
      </c>
      <c r="M35" s="31">
        <v>0</v>
      </c>
      <c r="N35" s="33" t="s">
        <v>53</v>
      </c>
      <c r="O35" s="33" t="s">
        <v>53</v>
      </c>
      <c r="P35" s="33" t="s">
        <v>53</v>
      </c>
      <c r="Q35" s="33" t="s">
        <v>53</v>
      </c>
      <c r="R35" s="25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</row>
    <row r="36" spans="1:25" ht="12">
      <c r="A36" s="10" t="s">
        <v>94</v>
      </c>
      <c r="B36" s="39" t="s">
        <v>95</v>
      </c>
      <c r="C36" s="25">
        <v>0</v>
      </c>
      <c r="D36" s="25">
        <v>0</v>
      </c>
      <c r="E36" s="25">
        <v>0</v>
      </c>
      <c r="F36" s="33" t="s">
        <v>53</v>
      </c>
      <c r="G36" s="33" t="s">
        <v>53</v>
      </c>
      <c r="H36" s="33" t="s">
        <v>53</v>
      </c>
      <c r="I36" s="33" t="s">
        <v>53</v>
      </c>
      <c r="J36" s="31">
        <v>0</v>
      </c>
      <c r="K36" s="31">
        <v>0</v>
      </c>
      <c r="L36" s="31">
        <v>0</v>
      </c>
      <c r="M36" s="31">
        <v>0</v>
      </c>
      <c r="N36" s="33" t="s">
        <v>53</v>
      </c>
      <c r="O36" s="33" t="s">
        <v>53</v>
      </c>
      <c r="P36" s="33" t="s">
        <v>53</v>
      </c>
      <c r="Q36" s="33" t="s">
        <v>53</v>
      </c>
      <c r="R36" s="25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</row>
    <row r="37" spans="1:25" ht="12">
      <c r="A37" s="10" t="s">
        <v>96</v>
      </c>
      <c r="B37" s="39" t="s">
        <v>97</v>
      </c>
      <c r="C37" s="25">
        <v>0</v>
      </c>
      <c r="D37" s="25">
        <v>0</v>
      </c>
      <c r="E37" s="25">
        <v>0</v>
      </c>
      <c r="F37" s="33" t="s">
        <v>53</v>
      </c>
      <c r="G37" s="33" t="s">
        <v>53</v>
      </c>
      <c r="H37" s="33" t="s">
        <v>53</v>
      </c>
      <c r="I37" s="33" t="s">
        <v>53</v>
      </c>
      <c r="J37" s="31">
        <v>0</v>
      </c>
      <c r="K37" s="31">
        <v>0</v>
      </c>
      <c r="L37" s="31">
        <v>0</v>
      </c>
      <c r="M37" s="31">
        <v>0</v>
      </c>
      <c r="N37" s="33" t="s">
        <v>53</v>
      </c>
      <c r="O37" s="33" t="s">
        <v>53</v>
      </c>
      <c r="P37" s="33" t="s">
        <v>53</v>
      </c>
      <c r="Q37" s="33" t="s">
        <v>53</v>
      </c>
      <c r="R37" s="25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</row>
    <row r="38" spans="1:25" ht="12">
      <c r="A38" s="10" t="s">
        <v>98</v>
      </c>
      <c r="B38" s="39" t="s">
        <v>99</v>
      </c>
      <c r="C38" s="25">
        <v>0</v>
      </c>
      <c r="D38" s="25">
        <v>0</v>
      </c>
      <c r="E38" s="25">
        <v>0</v>
      </c>
      <c r="F38" s="33" t="s">
        <v>53</v>
      </c>
      <c r="G38" s="33" t="s">
        <v>53</v>
      </c>
      <c r="H38" s="33" t="s">
        <v>53</v>
      </c>
      <c r="I38" s="33" t="s">
        <v>53</v>
      </c>
      <c r="J38" s="31">
        <v>0</v>
      </c>
      <c r="K38" s="31">
        <v>0</v>
      </c>
      <c r="L38" s="31">
        <v>0</v>
      </c>
      <c r="M38" s="31">
        <v>0</v>
      </c>
      <c r="N38" s="33" t="s">
        <v>53</v>
      </c>
      <c r="O38" s="33" t="s">
        <v>53</v>
      </c>
      <c r="P38" s="33" t="s">
        <v>53</v>
      </c>
      <c r="Q38" s="33" t="s">
        <v>53</v>
      </c>
      <c r="R38" s="25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</row>
    <row r="39" spans="1:25" ht="12">
      <c r="A39" s="10" t="s">
        <v>100</v>
      </c>
      <c r="B39" s="39" t="s">
        <v>101</v>
      </c>
      <c r="C39" s="25">
        <v>0</v>
      </c>
      <c r="D39" s="25">
        <v>0</v>
      </c>
      <c r="E39" s="25">
        <v>0</v>
      </c>
      <c r="F39" s="33" t="s">
        <v>53</v>
      </c>
      <c r="G39" s="33" t="s">
        <v>53</v>
      </c>
      <c r="H39" s="33" t="s">
        <v>53</v>
      </c>
      <c r="I39" s="33" t="s">
        <v>53</v>
      </c>
      <c r="J39" s="31">
        <v>0</v>
      </c>
      <c r="K39" s="31">
        <v>0</v>
      </c>
      <c r="L39" s="31">
        <v>0</v>
      </c>
      <c r="M39" s="31">
        <v>0</v>
      </c>
      <c r="N39" s="33" t="s">
        <v>53</v>
      </c>
      <c r="O39" s="33" t="s">
        <v>53</v>
      </c>
      <c r="P39" s="33" t="s">
        <v>53</v>
      </c>
      <c r="Q39" s="33" t="s">
        <v>53</v>
      </c>
      <c r="R39" s="25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</row>
    <row r="40" spans="1:25" s="40" customFormat="1" ht="12" customHeight="1">
      <c r="A40" s="99" t="s">
        <v>153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</row>
    <row r="41" spans="1:25" s="40" customFormat="1" ht="12">
      <c r="A41" s="111" t="s">
        <v>152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</row>
  </sheetData>
  <sheetProtection/>
  <mergeCells count="11">
    <mergeCell ref="X4:X5"/>
    <mergeCell ref="Y4:Y5"/>
    <mergeCell ref="A7:B7"/>
    <mergeCell ref="A40:Y40"/>
    <mergeCell ref="A41:Y41"/>
    <mergeCell ref="A2:H2"/>
    <mergeCell ref="A4:B6"/>
    <mergeCell ref="C4:I4"/>
    <mergeCell ref="J4:Q4"/>
    <mergeCell ref="R4:R5"/>
    <mergeCell ref="S4:W4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  <ignoredErrors>
    <ignoredError sqref="C7:E7 J7:M7 R7:V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2" style="36" customWidth="1"/>
    <col min="2" max="2" width="17.83203125" style="36" customWidth="1"/>
    <col min="3" max="25" width="13.66015625" style="36" customWidth="1"/>
    <col min="26" max="16384" width="9.33203125" style="36" customWidth="1"/>
  </cols>
  <sheetData>
    <row r="1" spans="1:25" ht="16.5" customHeight="1">
      <c r="A1" s="62" t="s">
        <v>322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5"/>
    </row>
    <row r="2" spans="1:24" ht="12">
      <c r="A2" s="106"/>
      <c r="B2" s="106"/>
      <c r="C2" s="106"/>
      <c r="D2" s="106"/>
      <c r="E2" s="106"/>
      <c r="F2" s="106"/>
      <c r="G2" s="106"/>
      <c r="H2" s="10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5" ht="12">
      <c r="A3" s="2" t="s">
        <v>253</v>
      </c>
      <c r="B3" s="2"/>
      <c r="C3" s="2"/>
      <c r="D3" s="2"/>
      <c r="E3" s="2"/>
      <c r="F3" s="2"/>
      <c r="G3" s="2"/>
      <c r="H3" s="2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7"/>
    </row>
    <row r="4" spans="1:25" s="38" customFormat="1" ht="15.75" customHeight="1">
      <c r="A4" s="100" t="s">
        <v>254</v>
      </c>
      <c r="B4" s="107"/>
      <c r="C4" s="84" t="s">
        <v>255</v>
      </c>
      <c r="D4" s="85"/>
      <c r="E4" s="85"/>
      <c r="F4" s="85"/>
      <c r="G4" s="85"/>
      <c r="H4" s="85"/>
      <c r="I4" s="86"/>
      <c r="J4" s="84" t="s">
        <v>256</v>
      </c>
      <c r="K4" s="85"/>
      <c r="L4" s="85"/>
      <c r="M4" s="85"/>
      <c r="N4" s="85"/>
      <c r="O4" s="85"/>
      <c r="P4" s="85"/>
      <c r="Q4" s="86"/>
      <c r="R4" s="87" t="s">
        <v>257</v>
      </c>
      <c r="S4" s="84" t="s">
        <v>258</v>
      </c>
      <c r="T4" s="85"/>
      <c r="U4" s="85"/>
      <c r="V4" s="85"/>
      <c r="W4" s="86"/>
      <c r="X4" s="87" t="s">
        <v>259</v>
      </c>
      <c r="Y4" s="76" t="s">
        <v>260</v>
      </c>
    </row>
    <row r="5" spans="1:25" s="38" customFormat="1" ht="24.75" customHeight="1">
      <c r="A5" s="102"/>
      <c r="B5" s="108"/>
      <c r="C5" s="16" t="s">
        <v>261</v>
      </c>
      <c r="D5" s="4" t="s">
        <v>262</v>
      </c>
      <c r="E5" s="17" t="s">
        <v>263</v>
      </c>
      <c r="F5" s="16" t="s">
        <v>264</v>
      </c>
      <c r="G5" s="4" t="s">
        <v>265</v>
      </c>
      <c r="H5" s="17" t="s">
        <v>266</v>
      </c>
      <c r="I5" s="19" t="s">
        <v>267</v>
      </c>
      <c r="J5" s="4" t="s">
        <v>268</v>
      </c>
      <c r="K5" s="4" t="s">
        <v>269</v>
      </c>
      <c r="L5" s="17" t="s">
        <v>270</v>
      </c>
      <c r="M5" s="4" t="s">
        <v>271</v>
      </c>
      <c r="N5" s="4" t="s">
        <v>6</v>
      </c>
      <c r="O5" s="4" t="s">
        <v>265</v>
      </c>
      <c r="P5" s="4" t="s">
        <v>266</v>
      </c>
      <c r="Q5" s="4" t="s">
        <v>267</v>
      </c>
      <c r="R5" s="88"/>
      <c r="S5" s="4" t="s">
        <v>272</v>
      </c>
      <c r="T5" s="4" t="s">
        <v>273</v>
      </c>
      <c r="U5" s="4" t="s">
        <v>274</v>
      </c>
      <c r="V5" s="4" t="s">
        <v>275</v>
      </c>
      <c r="W5" s="4" t="s">
        <v>276</v>
      </c>
      <c r="X5" s="88"/>
      <c r="Y5" s="77"/>
    </row>
    <row r="6" spans="1:25" s="38" customFormat="1" ht="48" customHeight="1">
      <c r="A6" s="109"/>
      <c r="B6" s="110"/>
      <c r="C6" s="20" t="s">
        <v>277</v>
      </c>
      <c r="D6" s="21" t="s">
        <v>278</v>
      </c>
      <c r="E6" s="22" t="s">
        <v>279</v>
      </c>
      <c r="F6" s="20" t="s">
        <v>280</v>
      </c>
      <c r="G6" s="21" t="s">
        <v>281</v>
      </c>
      <c r="H6" s="22" t="s">
        <v>282</v>
      </c>
      <c r="I6" s="21" t="s">
        <v>283</v>
      </c>
      <c r="J6" s="22" t="s">
        <v>284</v>
      </c>
      <c r="K6" s="22" t="s">
        <v>277</v>
      </c>
      <c r="L6" s="22" t="s">
        <v>278</v>
      </c>
      <c r="M6" s="22" t="s">
        <v>279</v>
      </c>
      <c r="N6" s="22" t="s">
        <v>317</v>
      </c>
      <c r="O6" s="22" t="s">
        <v>316</v>
      </c>
      <c r="P6" s="22" t="s">
        <v>282</v>
      </c>
      <c r="Q6" s="22" t="s">
        <v>283</v>
      </c>
      <c r="R6" s="22" t="s">
        <v>285</v>
      </c>
      <c r="S6" s="22" t="s">
        <v>286</v>
      </c>
      <c r="T6" s="22" t="s">
        <v>287</v>
      </c>
      <c r="U6" s="22" t="s">
        <v>288</v>
      </c>
      <c r="V6" s="22" t="s">
        <v>289</v>
      </c>
      <c r="W6" s="22" t="s">
        <v>290</v>
      </c>
      <c r="X6" s="22" t="s">
        <v>291</v>
      </c>
      <c r="Y6" s="21" t="s">
        <v>292</v>
      </c>
    </row>
    <row r="7" spans="1:25" ht="12" customHeight="1">
      <c r="A7" s="98" t="s">
        <v>293</v>
      </c>
      <c r="B7" s="95"/>
      <c r="C7" s="26" t="s">
        <v>119</v>
      </c>
      <c r="D7" s="26" t="s">
        <v>105</v>
      </c>
      <c r="E7" s="26" t="s">
        <v>294</v>
      </c>
      <c r="F7" s="32" t="s">
        <v>53</v>
      </c>
      <c r="G7" s="32" t="s">
        <v>53</v>
      </c>
      <c r="H7" s="32" t="s">
        <v>53</v>
      </c>
      <c r="I7" s="32" t="s">
        <v>53</v>
      </c>
      <c r="J7" s="28" t="s">
        <v>295</v>
      </c>
      <c r="K7" s="28" t="s">
        <v>296</v>
      </c>
      <c r="L7" s="28" t="s">
        <v>297</v>
      </c>
      <c r="M7" s="28" t="s">
        <v>298</v>
      </c>
      <c r="N7" s="32" t="s">
        <v>53</v>
      </c>
      <c r="O7" s="32" t="s">
        <v>53</v>
      </c>
      <c r="P7" s="32" t="s">
        <v>53</v>
      </c>
      <c r="Q7" s="32" t="s">
        <v>53</v>
      </c>
      <c r="R7" s="26" t="s">
        <v>111</v>
      </c>
      <c r="S7" s="28" t="s">
        <v>299</v>
      </c>
      <c r="T7" s="28" t="s">
        <v>300</v>
      </c>
      <c r="U7" s="28" t="s">
        <v>113</v>
      </c>
      <c r="V7" s="28" t="s">
        <v>301</v>
      </c>
      <c r="W7" s="30">
        <v>0</v>
      </c>
      <c r="X7" s="32" t="s">
        <v>53</v>
      </c>
      <c r="Y7" s="32" t="s">
        <v>53</v>
      </c>
    </row>
    <row r="8" spans="1:25" ht="12">
      <c r="A8" s="8" t="s">
        <v>54</v>
      </c>
      <c r="B8" s="9" t="s">
        <v>55</v>
      </c>
      <c r="C8" s="26">
        <v>14</v>
      </c>
      <c r="D8" s="26">
        <v>1</v>
      </c>
      <c r="E8" s="26">
        <v>16</v>
      </c>
      <c r="F8" s="32" t="s">
        <v>53</v>
      </c>
      <c r="G8" s="32" t="s">
        <v>53</v>
      </c>
      <c r="H8" s="32" t="s">
        <v>53</v>
      </c>
      <c r="I8" s="32" t="s">
        <v>53</v>
      </c>
      <c r="J8" s="28">
        <v>579</v>
      </c>
      <c r="K8" s="28">
        <v>230</v>
      </c>
      <c r="L8" s="28">
        <v>10</v>
      </c>
      <c r="M8" s="28">
        <v>339</v>
      </c>
      <c r="N8" s="32" t="s">
        <v>53</v>
      </c>
      <c r="O8" s="32" t="s">
        <v>53</v>
      </c>
      <c r="P8" s="32" t="s">
        <v>53</v>
      </c>
      <c r="Q8" s="32" t="s">
        <v>53</v>
      </c>
      <c r="R8" s="26">
        <v>93</v>
      </c>
      <c r="S8" s="28">
        <v>31</v>
      </c>
      <c r="T8" s="28">
        <v>57</v>
      </c>
      <c r="U8" s="28">
        <v>2</v>
      </c>
      <c r="V8" s="28">
        <v>80</v>
      </c>
      <c r="W8" s="30">
        <v>0</v>
      </c>
      <c r="X8" s="30">
        <v>0</v>
      </c>
      <c r="Y8" s="30">
        <v>0</v>
      </c>
    </row>
    <row r="9" spans="1:25" ht="12">
      <c r="A9" s="10" t="s">
        <v>201</v>
      </c>
      <c r="B9" s="61" t="s">
        <v>202</v>
      </c>
      <c r="C9" s="25">
        <v>0</v>
      </c>
      <c r="D9" s="25">
        <v>0</v>
      </c>
      <c r="E9" s="25">
        <v>0</v>
      </c>
      <c r="F9" s="33" t="s">
        <v>53</v>
      </c>
      <c r="G9" s="33" t="s">
        <v>53</v>
      </c>
      <c r="H9" s="33" t="s">
        <v>53</v>
      </c>
      <c r="I9" s="33" t="s">
        <v>53</v>
      </c>
      <c r="J9" s="31">
        <v>0</v>
      </c>
      <c r="K9" s="31">
        <v>0</v>
      </c>
      <c r="L9" s="31">
        <v>0</v>
      </c>
      <c r="M9" s="31">
        <v>0</v>
      </c>
      <c r="N9" s="33" t="s">
        <v>53</v>
      </c>
      <c r="O9" s="33" t="s">
        <v>53</v>
      </c>
      <c r="P9" s="33" t="s">
        <v>53</v>
      </c>
      <c r="Q9" s="33" t="s">
        <v>53</v>
      </c>
      <c r="R9" s="25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</row>
    <row r="10" spans="1:25" ht="12">
      <c r="A10" s="10" t="s">
        <v>56</v>
      </c>
      <c r="B10" s="39" t="s">
        <v>57</v>
      </c>
      <c r="C10" s="25">
        <v>0</v>
      </c>
      <c r="D10" s="25">
        <v>0</v>
      </c>
      <c r="E10" s="25">
        <v>0</v>
      </c>
      <c r="F10" s="33" t="s">
        <v>53</v>
      </c>
      <c r="G10" s="33" t="s">
        <v>53</v>
      </c>
      <c r="H10" s="33" t="s">
        <v>53</v>
      </c>
      <c r="I10" s="33" t="s">
        <v>53</v>
      </c>
      <c r="J10" s="31">
        <v>0</v>
      </c>
      <c r="K10" s="31">
        <v>0</v>
      </c>
      <c r="L10" s="31">
        <v>0</v>
      </c>
      <c r="M10" s="31">
        <v>0</v>
      </c>
      <c r="N10" s="33" t="s">
        <v>53</v>
      </c>
      <c r="O10" s="33" t="s">
        <v>53</v>
      </c>
      <c r="P10" s="33" t="s">
        <v>53</v>
      </c>
      <c r="Q10" s="33" t="s">
        <v>53</v>
      </c>
      <c r="R10" s="25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</row>
    <row r="11" spans="1:25" ht="12">
      <c r="A11" s="10" t="s">
        <v>58</v>
      </c>
      <c r="B11" s="39" t="s">
        <v>59</v>
      </c>
      <c r="C11" s="27">
        <v>1</v>
      </c>
      <c r="D11" s="25">
        <v>0</v>
      </c>
      <c r="E11" s="25">
        <v>0</v>
      </c>
      <c r="F11" s="33" t="s">
        <v>53</v>
      </c>
      <c r="G11" s="33" t="s">
        <v>53</v>
      </c>
      <c r="H11" s="33" t="s">
        <v>53</v>
      </c>
      <c r="I11" s="33" t="s">
        <v>53</v>
      </c>
      <c r="J11" s="29">
        <v>21</v>
      </c>
      <c r="K11" s="29">
        <v>13</v>
      </c>
      <c r="L11" s="31">
        <v>0</v>
      </c>
      <c r="M11" s="29">
        <v>8</v>
      </c>
      <c r="N11" s="33" t="s">
        <v>53</v>
      </c>
      <c r="O11" s="33" t="s">
        <v>53</v>
      </c>
      <c r="P11" s="33" t="s">
        <v>53</v>
      </c>
      <c r="Q11" s="33" t="s">
        <v>53</v>
      </c>
      <c r="R11" s="27">
        <v>7</v>
      </c>
      <c r="S11" s="31">
        <v>0</v>
      </c>
      <c r="T11" s="29">
        <v>7</v>
      </c>
      <c r="U11" s="31">
        <v>0</v>
      </c>
      <c r="V11" s="29">
        <v>5</v>
      </c>
      <c r="W11" s="31">
        <v>0</v>
      </c>
      <c r="X11" s="31">
        <v>0</v>
      </c>
      <c r="Y11" s="31">
        <v>0</v>
      </c>
    </row>
    <row r="12" spans="1:25" ht="12">
      <c r="A12" s="10" t="s">
        <v>60</v>
      </c>
      <c r="B12" s="39" t="s">
        <v>61</v>
      </c>
      <c r="C12" s="27">
        <v>3</v>
      </c>
      <c r="D12" s="25">
        <v>0</v>
      </c>
      <c r="E12" s="27">
        <v>4</v>
      </c>
      <c r="F12" s="33" t="s">
        <v>53</v>
      </c>
      <c r="G12" s="33" t="s">
        <v>53</v>
      </c>
      <c r="H12" s="33" t="s">
        <v>53</v>
      </c>
      <c r="I12" s="33" t="s">
        <v>53</v>
      </c>
      <c r="J12" s="29">
        <v>89</v>
      </c>
      <c r="K12" s="29">
        <v>33</v>
      </c>
      <c r="L12" s="31">
        <v>0</v>
      </c>
      <c r="M12" s="29">
        <v>56</v>
      </c>
      <c r="N12" s="33" t="s">
        <v>53</v>
      </c>
      <c r="O12" s="33" t="s">
        <v>53</v>
      </c>
      <c r="P12" s="33" t="s">
        <v>53</v>
      </c>
      <c r="Q12" s="33" t="s">
        <v>53</v>
      </c>
      <c r="R12" s="27">
        <v>7</v>
      </c>
      <c r="S12" s="29">
        <v>4</v>
      </c>
      <c r="T12" s="29">
        <v>4</v>
      </c>
      <c r="U12" s="31">
        <v>0</v>
      </c>
      <c r="V12" s="29">
        <v>8</v>
      </c>
      <c r="W12" s="31">
        <v>0</v>
      </c>
      <c r="X12" s="31">
        <v>0</v>
      </c>
      <c r="Y12" s="31">
        <v>0</v>
      </c>
    </row>
    <row r="13" spans="1:25" ht="12">
      <c r="A13" s="10" t="s">
        <v>62</v>
      </c>
      <c r="B13" s="39" t="s">
        <v>63</v>
      </c>
      <c r="C13" s="27">
        <v>2</v>
      </c>
      <c r="D13" s="25">
        <v>0</v>
      </c>
      <c r="E13" s="27">
        <v>4</v>
      </c>
      <c r="F13" s="33" t="s">
        <v>53</v>
      </c>
      <c r="G13" s="33" t="s">
        <v>53</v>
      </c>
      <c r="H13" s="33" t="s">
        <v>53</v>
      </c>
      <c r="I13" s="33" t="s">
        <v>53</v>
      </c>
      <c r="J13" s="29">
        <v>97</v>
      </c>
      <c r="K13" s="29">
        <v>51</v>
      </c>
      <c r="L13" s="31">
        <v>0</v>
      </c>
      <c r="M13" s="29">
        <v>46</v>
      </c>
      <c r="N13" s="33" t="s">
        <v>53</v>
      </c>
      <c r="O13" s="33" t="s">
        <v>53</v>
      </c>
      <c r="P13" s="33" t="s">
        <v>53</v>
      </c>
      <c r="Q13" s="33" t="s">
        <v>53</v>
      </c>
      <c r="R13" s="27">
        <v>2</v>
      </c>
      <c r="S13" s="31">
        <v>0</v>
      </c>
      <c r="T13" s="29">
        <v>2</v>
      </c>
      <c r="U13" s="31">
        <v>0</v>
      </c>
      <c r="V13" s="29">
        <v>2</v>
      </c>
      <c r="W13" s="31">
        <v>0</v>
      </c>
      <c r="X13" s="31">
        <v>0</v>
      </c>
      <c r="Y13" s="31">
        <v>0</v>
      </c>
    </row>
    <row r="14" spans="1:25" ht="12">
      <c r="A14" s="10" t="s">
        <v>203</v>
      </c>
      <c r="B14" s="39" t="s">
        <v>204</v>
      </c>
      <c r="C14" s="25">
        <v>0</v>
      </c>
      <c r="D14" s="25">
        <v>0</v>
      </c>
      <c r="E14" s="27">
        <v>1</v>
      </c>
      <c r="F14" s="33" t="s">
        <v>53</v>
      </c>
      <c r="G14" s="33" t="s">
        <v>53</v>
      </c>
      <c r="H14" s="33" t="s">
        <v>53</v>
      </c>
      <c r="I14" s="33" t="s">
        <v>53</v>
      </c>
      <c r="J14" s="29">
        <v>19</v>
      </c>
      <c r="K14" s="31">
        <v>0</v>
      </c>
      <c r="L14" s="31">
        <v>0</v>
      </c>
      <c r="M14" s="29">
        <v>19</v>
      </c>
      <c r="N14" s="33" t="s">
        <v>53</v>
      </c>
      <c r="O14" s="33" t="s">
        <v>53</v>
      </c>
      <c r="P14" s="33" t="s">
        <v>53</v>
      </c>
      <c r="Q14" s="33" t="s">
        <v>53</v>
      </c>
      <c r="R14" s="27">
        <v>24</v>
      </c>
      <c r="S14" s="29">
        <v>19</v>
      </c>
      <c r="T14" s="29">
        <v>5</v>
      </c>
      <c r="U14" s="31">
        <v>0</v>
      </c>
      <c r="V14" s="29">
        <v>24</v>
      </c>
      <c r="W14" s="31">
        <v>0</v>
      </c>
      <c r="X14" s="31">
        <v>0</v>
      </c>
      <c r="Y14" s="31">
        <v>0</v>
      </c>
    </row>
    <row r="15" spans="1:25" ht="12">
      <c r="A15" s="10" t="s">
        <v>64</v>
      </c>
      <c r="B15" s="39" t="s">
        <v>65</v>
      </c>
      <c r="C15" s="25">
        <v>0</v>
      </c>
      <c r="D15" s="25">
        <v>0</v>
      </c>
      <c r="E15" s="25">
        <v>0</v>
      </c>
      <c r="F15" s="33" t="s">
        <v>53</v>
      </c>
      <c r="G15" s="33" t="s">
        <v>53</v>
      </c>
      <c r="H15" s="33" t="s">
        <v>53</v>
      </c>
      <c r="I15" s="33" t="s">
        <v>53</v>
      </c>
      <c r="J15" s="31">
        <v>0</v>
      </c>
      <c r="K15" s="31">
        <v>0</v>
      </c>
      <c r="L15" s="31">
        <v>0</v>
      </c>
      <c r="M15" s="31">
        <v>0</v>
      </c>
      <c r="N15" s="33" t="s">
        <v>53</v>
      </c>
      <c r="O15" s="33" t="s">
        <v>53</v>
      </c>
      <c r="P15" s="33" t="s">
        <v>53</v>
      </c>
      <c r="Q15" s="33" t="s">
        <v>53</v>
      </c>
      <c r="R15" s="25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</row>
    <row r="16" spans="1:25" ht="12">
      <c r="A16" s="10" t="s">
        <v>66</v>
      </c>
      <c r="B16" s="39" t="s">
        <v>67</v>
      </c>
      <c r="C16" s="25">
        <v>0</v>
      </c>
      <c r="D16" s="25">
        <v>0</v>
      </c>
      <c r="E16" s="25">
        <v>0</v>
      </c>
      <c r="F16" s="33" t="s">
        <v>53</v>
      </c>
      <c r="G16" s="33" t="s">
        <v>53</v>
      </c>
      <c r="H16" s="33" t="s">
        <v>53</v>
      </c>
      <c r="I16" s="33" t="s">
        <v>53</v>
      </c>
      <c r="J16" s="29">
        <v>1</v>
      </c>
      <c r="K16" s="31">
        <v>0</v>
      </c>
      <c r="L16" s="31">
        <v>0</v>
      </c>
      <c r="M16" s="29">
        <v>1</v>
      </c>
      <c r="N16" s="33" t="s">
        <v>53</v>
      </c>
      <c r="O16" s="33" t="s">
        <v>53</v>
      </c>
      <c r="P16" s="33" t="s">
        <v>53</v>
      </c>
      <c r="Q16" s="33" t="s">
        <v>53</v>
      </c>
      <c r="R16" s="27">
        <v>1</v>
      </c>
      <c r="S16" s="31">
        <v>0</v>
      </c>
      <c r="T16" s="29">
        <v>1</v>
      </c>
      <c r="U16" s="31">
        <v>0</v>
      </c>
      <c r="V16" s="29">
        <v>1</v>
      </c>
      <c r="W16" s="31">
        <v>0</v>
      </c>
      <c r="X16" s="31">
        <v>0</v>
      </c>
      <c r="Y16" s="31">
        <v>0</v>
      </c>
    </row>
    <row r="17" spans="1:25" ht="12">
      <c r="A17" s="10" t="s">
        <v>68</v>
      </c>
      <c r="B17" s="39" t="s">
        <v>69</v>
      </c>
      <c r="C17" s="27">
        <v>2</v>
      </c>
      <c r="D17" s="25">
        <v>0</v>
      </c>
      <c r="E17" s="27">
        <v>4</v>
      </c>
      <c r="F17" s="33" t="s">
        <v>53</v>
      </c>
      <c r="G17" s="33" t="s">
        <v>53</v>
      </c>
      <c r="H17" s="33" t="s">
        <v>53</v>
      </c>
      <c r="I17" s="33" t="s">
        <v>53</v>
      </c>
      <c r="J17" s="29">
        <v>111</v>
      </c>
      <c r="K17" s="29">
        <v>39</v>
      </c>
      <c r="L17" s="31">
        <v>0</v>
      </c>
      <c r="M17" s="29">
        <v>72</v>
      </c>
      <c r="N17" s="33" t="s">
        <v>53</v>
      </c>
      <c r="O17" s="33" t="s">
        <v>53</v>
      </c>
      <c r="P17" s="33" t="s">
        <v>53</v>
      </c>
      <c r="Q17" s="33" t="s">
        <v>53</v>
      </c>
      <c r="R17" s="27">
        <v>6</v>
      </c>
      <c r="S17" s="29">
        <v>1</v>
      </c>
      <c r="T17" s="31">
        <v>0</v>
      </c>
      <c r="U17" s="31">
        <v>0</v>
      </c>
      <c r="V17" s="29">
        <v>3</v>
      </c>
      <c r="W17" s="31">
        <v>0</v>
      </c>
      <c r="X17" s="31">
        <v>0</v>
      </c>
      <c r="Y17" s="31">
        <v>0</v>
      </c>
    </row>
    <row r="18" spans="1:25" ht="12">
      <c r="A18" s="10" t="s">
        <v>70</v>
      </c>
      <c r="B18" s="39" t="s">
        <v>71</v>
      </c>
      <c r="C18" s="27">
        <v>4</v>
      </c>
      <c r="D18" s="27">
        <v>1</v>
      </c>
      <c r="E18" s="25">
        <v>0</v>
      </c>
      <c r="F18" s="33" t="s">
        <v>53</v>
      </c>
      <c r="G18" s="33" t="s">
        <v>53</v>
      </c>
      <c r="H18" s="33" t="s">
        <v>53</v>
      </c>
      <c r="I18" s="33" t="s">
        <v>53</v>
      </c>
      <c r="J18" s="29">
        <v>80</v>
      </c>
      <c r="K18" s="29">
        <v>70</v>
      </c>
      <c r="L18" s="29">
        <v>10</v>
      </c>
      <c r="M18" s="31">
        <v>0</v>
      </c>
      <c r="N18" s="33" t="s">
        <v>53</v>
      </c>
      <c r="O18" s="33" t="s">
        <v>53</v>
      </c>
      <c r="P18" s="33" t="s">
        <v>53</v>
      </c>
      <c r="Q18" s="33" t="s">
        <v>53</v>
      </c>
      <c r="R18" s="27">
        <v>35</v>
      </c>
      <c r="S18" s="29">
        <v>5</v>
      </c>
      <c r="T18" s="29">
        <v>30</v>
      </c>
      <c r="U18" s="29">
        <v>2</v>
      </c>
      <c r="V18" s="29">
        <v>32</v>
      </c>
      <c r="W18" s="31">
        <v>0</v>
      </c>
      <c r="X18" s="31">
        <v>0</v>
      </c>
      <c r="Y18" s="31">
        <v>0</v>
      </c>
    </row>
    <row r="19" spans="1:25" ht="12">
      <c r="A19" s="10" t="s">
        <v>205</v>
      </c>
      <c r="B19" s="39" t="s">
        <v>206</v>
      </c>
      <c r="C19" s="27">
        <v>1</v>
      </c>
      <c r="D19" s="25">
        <v>0</v>
      </c>
      <c r="E19" s="25">
        <v>0</v>
      </c>
      <c r="F19" s="33" t="s">
        <v>53</v>
      </c>
      <c r="G19" s="33" t="s">
        <v>53</v>
      </c>
      <c r="H19" s="33" t="s">
        <v>53</v>
      </c>
      <c r="I19" s="33" t="s">
        <v>53</v>
      </c>
      <c r="J19" s="29">
        <v>12</v>
      </c>
      <c r="K19" s="29">
        <v>12</v>
      </c>
      <c r="L19" s="31">
        <v>0</v>
      </c>
      <c r="M19" s="31">
        <v>0</v>
      </c>
      <c r="N19" s="33" t="s">
        <v>53</v>
      </c>
      <c r="O19" s="33" t="s">
        <v>53</v>
      </c>
      <c r="P19" s="33" t="s">
        <v>53</v>
      </c>
      <c r="Q19" s="33" t="s">
        <v>53</v>
      </c>
      <c r="R19" s="27">
        <v>3</v>
      </c>
      <c r="S19" s="31">
        <v>0</v>
      </c>
      <c r="T19" s="29">
        <v>3</v>
      </c>
      <c r="U19" s="31">
        <v>0</v>
      </c>
      <c r="V19" s="29">
        <v>2</v>
      </c>
      <c r="W19" s="31">
        <v>0</v>
      </c>
      <c r="X19" s="31">
        <v>0</v>
      </c>
      <c r="Y19" s="31">
        <v>0</v>
      </c>
    </row>
    <row r="20" spans="1:25" ht="12">
      <c r="A20" s="10" t="s">
        <v>207</v>
      </c>
      <c r="B20" s="39" t="s">
        <v>208</v>
      </c>
      <c r="C20" s="25">
        <v>0</v>
      </c>
      <c r="D20" s="25">
        <v>0</v>
      </c>
      <c r="E20" s="25">
        <v>0</v>
      </c>
      <c r="F20" s="33" t="s">
        <v>53</v>
      </c>
      <c r="G20" s="33" t="s">
        <v>53</v>
      </c>
      <c r="H20" s="33" t="s">
        <v>53</v>
      </c>
      <c r="I20" s="33" t="s">
        <v>53</v>
      </c>
      <c r="J20" s="31">
        <v>0</v>
      </c>
      <c r="K20" s="31">
        <v>0</v>
      </c>
      <c r="L20" s="31">
        <v>0</v>
      </c>
      <c r="M20" s="31">
        <v>0</v>
      </c>
      <c r="N20" s="33" t="s">
        <v>53</v>
      </c>
      <c r="O20" s="33" t="s">
        <v>53</v>
      </c>
      <c r="P20" s="33" t="s">
        <v>53</v>
      </c>
      <c r="Q20" s="33" t="s">
        <v>53</v>
      </c>
      <c r="R20" s="27">
        <v>1</v>
      </c>
      <c r="S20" s="31">
        <v>0</v>
      </c>
      <c r="T20" s="29">
        <v>1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</row>
    <row r="21" spans="1:25" ht="12">
      <c r="A21" s="10" t="s">
        <v>72</v>
      </c>
      <c r="B21" s="39" t="s">
        <v>73</v>
      </c>
      <c r="C21" s="25">
        <v>0</v>
      </c>
      <c r="D21" s="25">
        <v>0</v>
      </c>
      <c r="E21" s="25">
        <v>0</v>
      </c>
      <c r="F21" s="33" t="s">
        <v>53</v>
      </c>
      <c r="G21" s="33" t="s">
        <v>53</v>
      </c>
      <c r="H21" s="33" t="s">
        <v>53</v>
      </c>
      <c r="I21" s="33" t="s">
        <v>53</v>
      </c>
      <c r="J21" s="31">
        <v>0</v>
      </c>
      <c r="K21" s="31">
        <v>0</v>
      </c>
      <c r="L21" s="31">
        <v>0</v>
      </c>
      <c r="M21" s="31">
        <v>0</v>
      </c>
      <c r="N21" s="33" t="s">
        <v>53</v>
      </c>
      <c r="O21" s="33" t="s">
        <v>53</v>
      </c>
      <c r="P21" s="33" t="s">
        <v>53</v>
      </c>
      <c r="Q21" s="33" t="s">
        <v>53</v>
      </c>
      <c r="R21" s="27">
        <v>3</v>
      </c>
      <c r="S21" s="29">
        <v>2</v>
      </c>
      <c r="T21" s="29">
        <v>1</v>
      </c>
      <c r="U21" s="31">
        <v>0</v>
      </c>
      <c r="V21" s="29">
        <v>2</v>
      </c>
      <c r="W21" s="31">
        <v>0</v>
      </c>
      <c r="X21" s="31">
        <v>0</v>
      </c>
      <c r="Y21" s="31">
        <v>0</v>
      </c>
    </row>
    <row r="22" spans="1:25" ht="12">
      <c r="A22" s="10" t="s">
        <v>74</v>
      </c>
      <c r="B22" s="39" t="s">
        <v>75</v>
      </c>
      <c r="C22" s="25">
        <v>0</v>
      </c>
      <c r="D22" s="25">
        <v>0</v>
      </c>
      <c r="E22" s="25">
        <v>0</v>
      </c>
      <c r="F22" s="33" t="s">
        <v>53</v>
      </c>
      <c r="G22" s="33" t="s">
        <v>53</v>
      </c>
      <c r="H22" s="33" t="s">
        <v>53</v>
      </c>
      <c r="I22" s="33" t="s">
        <v>53</v>
      </c>
      <c r="J22" s="31">
        <v>0</v>
      </c>
      <c r="K22" s="31">
        <v>0</v>
      </c>
      <c r="L22" s="31">
        <v>0</v>
      </c>
      <c r="M22" s="31">
        <v>0</v>
      </c>
      <c r="N22" s="33" t="s">
        <v>53</v>
      </c>
      <c r="O22" s="33" t="s">
        <v>53</v>
      </c>
      <c r="P22" s="33" t="s">
        <v>53</v>
      </c>
      <c r="Q22" s="33" t="s">
        <v>53</v>
      </c>
      <c r="R22" s="25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</row>
    <row r="23" spans="1:25" ht="12">
      <c r="A23" s="10" t="s">
        <v>76</v>
      </c>
      <c r="B23" s="39" t="s">
        <v>77</v>
      </c>
      <c r="C23" s="25">
        <v>0</v>
      </c>
      <c r="D23" s="25">
        <v>0</v>
      </c>
      <c r="E23" s="25">
        <v>0</v>
      </c>
      <c r="F23" s="33" t="s">
        <v>53</v>
      </c>
      <c r="G23" s="33" t="s">
        <v>53</v>
      </c>
      <c r="H23" s="33" t="s">
        <v>53</v>
      </c>
      <c r="I23" s="33" t="s">
        <v>53</v>
      </c>
      <c r="J23" s="31">
        <v>0</v>
      </c>
      <c r="K23" s="31">
        <v>0</v>
      </c>
      <c r="L23" s="31">
        <v>0</v>
      </c>
      <c r="M23" s="31">
        <v>0</v>
      </c>
      <c r="N23" s="33" t="s">
        <v>53</v>
      </c>
      <c r="O23" s="33" t="s">
        <v>53</v>
      </c>
      <c r="P23" s="33" t="s">
        <v>53</v>
      </c>
      <c r="Q23" s="33" t="s">
        <v>53</v>
      </c>
      <c r="R23" s="27">
        <v>1</v>
      </c>
      <c r="S23" s="31">
        <v>0</v>
      </c>
      <c r="T23" s="29">
        <v>1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</row>
    <row r="24" spans="1:25" ht="12">
      <c r="A24" s="10" t="s">
        <v>78</v>
      </c>
      <c r="B24" s="39" t="s">
        <v>79</v>
      </c>
      <c r="C24" s="25">
        <v>0</v>
      </c>
      <c r="D24" s="25">
        <v>0</v>
      </c>
      <c r="E24" s="25">
        <v>0</v>
      </c>
      <c r="F24" s="33" t="s">
        <v>53</v>
      </c>
      <c r="G24" s="33" t="s">
        <v>53</v>
      </c>
      <c r="H24" s="33" t="s">
        <v>53</v>
      </c>
      <c r="I24" s="33" t="s">
        <v>53</v>
      </c>
      <c r="J24" s="31">
        <v>0</v>
      </c>
      <c r="K24" s="31">
        <v>0</v>
      </c>
      <c r="L24" s="31">
        <v>0</v>
      </c>
      <c r="M24" s="31">
        <v>0</v>
      </c>
      <c r="N24" s="33" t="s">
        <v>53</v>
      </c>
      <c r="O24" s="33" t="s">
        <v>53</v>
      </c>
      <c r="P24" s="33" t="s">
        <v>53</v>
      </c>
      <c r="Q24" s="33" t="s">
        <v>53</v>
      </c>
      <c r="R24" s="25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</row>
    <row r="25" spans="1:25" ht="12">
      <c r="A25" s="10" t="s">
        <v>80</v>
      </c>
      <c r="B25" s="39" t="s">
        <v>81</v>
      </c>
      <c r="C25" s="25">
        <v>0</v>
      </c>
      <c r="D25" s="25">
        <v>0</v>
      </c>
      <c r="E25" s="25">
        <v>0</v>
      </c>
      <c r="F25" s="33" t="s">
        <v>53</v>
      </c>
      <c r="G25" s="33" t="s">
        <v>53</v>
      </c>
      <c r="H25" s="33" t="s">
        <v>53</v>
      </c>
      <c r="I25" s="33" t="s">
        <v>53</v>
      </c>
      <c r="J25" s="31">
        <v>0</v>
      </c>
      <c r="K25" s="31">
        <v>0</v>
      </c>
      <c r="L25" s="31">
        <v>0</v>
      </c>
      <c r="M25" s="31">
        <v>0</v>
      </c>
      <c r="N25" s="33" t="s">
        <v>53</v>
      </c>
      <c r="O25" s="33" t="s">
        <v>53</v>
      </c>
      <c r="P25" s="33" t="s">
        <v>53</v>
      </c>
      <c r="Q25" s="33" t="s">
        <v>53</v>
      </c>
      <c r="R25" s="25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</row>
    <row r="26" spans="1:25" ht="12">
      <c r="A26" s="10" t="s">
        <v>82</v>
      </c>
      <c r="B26" s="39" t="s">
        <v>83</v>
      </c>
      <c r="C26" s="25">
        <v>0</v>
      </c>
      <c r="D26" s="25">
        <v>0</v>
      </c>
      <c r="E26" s="25">
        <v>0</v>
      </c>
      <c r="F26" s="33" t="s">
        <v>53</v>
      </c>
      <c r="G26" s="33" t="s">
        <v>53</v>
      </c>
      <c r="H26" s="33" t="s">
        <v>53</v>
      </c>
      <c r="I26" s="33" t="s">
        <v>53</v>
      </c>
      <c r="J26" s="31">
        <v>0</v>
      </c>
      <c r="K26" s="31">
        <v>0</v>
      </c>
      <c r="L26" s="31">
        <v>0</v>
      </c>
      <c r="M26" s="31">
        <v>0</v>
      </c>
      <c r="N26" s="33" t="s">
        <v>53</v>
      </c>
      <c r="O26" s="33" t="s">
        <v>53</v>
      </c>
      <c r="P26" s="33" t="s">
        <v>53</v>
      </c>
      <c r="Q26" s="33" t="s">
        <v>53</v>
      </c>
      <c r="R26" s="27">
        <v>2</v>
      </c>
      <c r="S26" s="31">
        <v>0</v>
      </c>
      <c r="T26" s="29">
        <v>1</v>
      </c>
      <c r="U26" s="31">
        <v>0</v>
      </c>
      <c r="V26" s="29">
        <v>1</v>
      </c>
      <c r="W26" s="31">
        <v>0</v>
      </c>
      <c r="X26" s="31">
        <v>0</v>
      </c>
      <c r="Y26" s="31">
        <v>0</v>
      </c>
    </row>
    <row r="27" spans="1:25" ht="12">
      <c r="A27" s="10" t="s">
        <v>209</v>
      </c>
      <c r="B27" s="39" t="s">
        <v>48</v>
      </c>
      <c r="C27" s="25">
        <v>0</v>
      </c>
      <c r="D27" s="25">
        <v>0</v>
      </c>
      <c r="E27" s="25">
        <v>0</v>
      </c>
      <c r="F27" s="33" t="s">
        <v>53</v>
      </c>
      <c r="G27" s="33" t="s">
        <v>53</v>
      </c>
      <c r="H27" s="33" t="s">
        <v>53</v>
      </c>
      <c r="I27" s="33" t="s">
        <v>53</v>
      </c>
      <c r="J27" s="31">
        <v>0</v>
      </c>
      <c r="K27" s="31">
        <v>0</v>
      </c>
      <c r="L27" s="31">
        <v>0</v>
      </c>
      <c r="M27" s="31">
        <v>0</v>
      </c>
      <c r="N27" s="33" t="s">
        <v>53</v>
      </c>
      <c r="O27" s="33" t="s">
        <v>53</v>
      </c>
      <c r="P27" s="33" t="s">
        <v>53</v>
      </c>
      <c r="Q27" s="33" t="s">
        <v>53</v>
      </c>
      <c r="R27" s="27">
        <v>1</v>
      </c>
      <c r="S27" s="31">
        <v>0</v>
      </c>
      <c r="T27" s="29">
        <v>1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</row>
    <row r="28" spans="1:25" ht="12">
      <c r="A28" s="10" t="s">
        <v>84</v>
      </c>
      <c r="B28" s="39" t="s">
        <v>85</v>
      </c>
      <c r="C28" s="25">
        <v>0</v>
      </c>
      <c r="D28" s="25">
        <v>0</v>
      </c>
      <c r="E28" s="27">
        <v>3</v>
      </c>
      <c r="F28" s="33" t="s">
        <v>53</v>
      </c>
      <c r="G28" s="33" t="s">
        <v>53</v>
      </c>
      <c r="H28" s="33" t="s">
        <v>53</v>
      </c>
      <c r="I28" s="33" t="s">
        <v>53</v>
      </c>
      <c r="J28" s="29">
        <v>137</v>
      </c>
      <c r="K28" s="31">
        <v>0</v>
      </c>
      <c r="L28" s="31">
        <v>0</v>
      </c>
      <c r="M28" s="29">
        <v>137</v>
      </c>
      <c r="N28" s="33" t="s">
        <v>53</v>
      </c>
      <c r="O28" s="33" t="s">
        <v>53</v>
      </c>
      <c r="P28" s="33" t="s">
        <v>53</v>
      </c>
      <c r="Q28" s="33" t="s">
        <v>53</v>
      </c>
      <c r="R28" s="25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</row>
    <row r="29" spans="1:25" ht="12">
      <c r="A29" s="10" t="s">
        <v>210</v>
      </c>
      <c r="B29" s="39" t="s">
        <v>50</v>
      </c>
      <c r="C29" s="27">
        <v>1</v>
      </c>
      <c r="D29" s="25">
        <v>0</v>
      </c>
      <c r="E29" s="25">
        <v>0</v>
      </c>
      <c r="F29" s="33" t="s">
        <v>53</v>
      </c>
      <c r="G29" s="33" t="s">
        <v>53</v>
      </c>
      <c r="H29" s="33" t="s">
        <v>53</v>
      </c>
      <c r="I29" s="33" t="s">
        <v>53</v>
      </c>
      <c r="J29" s="29">
        <v>12</v>
      </c>
      <c r="K29" s="29">
        <v>12</v>
      </c>
      <c r="L29" s="31">
        <v>0</v>
      </c>
      <c r="M29" s="31">
        <v>0</v>
      </c>
      <c r="N29" s="33" t="s">
        <v>53</v>
      </c>
      <c r="O29" s="33" t="s">
        <v>53</v>
      </c>
      <c r="P29" s="33" t="s">
        <v>53</v>
      </c>
      <c r="Q29" s="33" t="s">
        <v>53</v>
      </c>
      <c r="R29" s="25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</row>
    <row r="30" spans="1:25" ht="12">
      <c r="A30" s="8" t="s">
        <v>45</v>
      </c>
      <c r="B30" s="9" t="s">
        <v>46</v>
      </c>
      <c r="C30" s="24">
        <v>0</v>
      </c>
      <c r="D30" s="24">
        <v>0</v>
      </c>
      <c r="E30" s="24">
        <v>0</v>
      </c>
      <c r="F30" s="32" t="s">
        <v>53</v>
      </c>
      <c r="G30" s="32" t="s">
        <v>53</v>
      </c>
      <c r="H30" s="32" t="s">
        <v>53</v>
      </c>
      <c r="I30" s="32" t="s">
        <v>53</v>
      </c>
      <c r="J30" s="30">
        <v>0</v>
      </c>
      <c r="K30" s="30">
        <v>0</v>
      </c>
      <c r="L30" s="30">
        <v>0</v>
      </c>
      <c r="M30" s="30">
        <v>0</v>
      </c>
      <c r="N30" s="32" t="s">
        <v>53</v>
      </c>
      <c r="O30" s="32" t="s">
        <v>53</v>
      </c>
      <c r="P30" s="32" t="s">
        <v>53</v>
      </c>
      <c r="Q30" s="32" t="s">
        <v>53</v>
      </c>
      <c r="R30" s="24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</row>
    <row r="31" spans="1:25" ht="12">
      <c r="A31" s="8" t="s">
        <v>51</v>
      </c>
      <c r="B31" s="9" t="s">
        <v>52</v>
      </c>
      <c r="C31" s="24">
        <v>0</v>
      </c>
      <c r="D31" s="24">
        <v>0</v>
      </c>
      <c r="E31" s="24">
        <v>0</v>
      </c>
      <c r="F31" s="32" t="s">
        <v>53</v>
      </c>
      <c r="G31" s="32" t="s">
        <v>53</v>
      </c>
      <c r="H31" s="32" t="s">
        <v>53</v>
      </c>
      <c r="I31" s="32" t="s">
        <v>53</v>
      </c>
      <c r="J31" s="30">
        <v>0</v>
      </c>
      <c r="K31" s="30">
        <v>0</v>
      </c>
      <c r="L31" s="30">
        <v>0</v>
      </c>
      <c r="M31" s="30">
        <v>0</v>
      </c>
      <c r="N31" s="32" t="s">
        <v>53</v>
      </c>
      <c r="O31" s="32" t="s">
        <v>53</v>
      </c>
      <c r="P31" s="32" t="s">
        <v>53</v>
      </c>
      <c r="Q31" s="32" t="s">
        <v>53</v>
      </c>
      <c r="R31" s="26">
        <v>2</v>
      </c>
      <c r="S31" s="30">
        <v>0</v>
      </c>
      <c r="T31" s="28">
        <v>1</v>
      </c>
      <c r="U31" s="30">
        <v>0</v>
      </c>
      <c r="V31" s="28">
        <v>1</v>
      </c>
      <c r="W31" s="30">
        <v>0</v>
      </c>
      <c r="X31" s="30">
        <v>0</v>
      </c>
      <c r="Y31" s="30">
        <v>0</v>
      </c>
    </row>
    <row r="32" spans="1:25" ht="12">
      <c r="A32" s="8" t="s">
        <v>86</v>
      </c>
      <c r="B32" s="9" t="s">
        <v>87</v>
      </c>
      <c r="C32" s="24">
        <v>0</v>
      </c>
      <c r="D32" s="24">
        <v>0</v>
      </c>
      <c r="E32" s="24">
        <v>0</v>
      </c>
      <c r="F32" s="32" t="s">
        <v>53</v>
      </c>
      <c r="G32" s="32" t="s">
        <v>53</v>
      </c>
      <c r="H32" s="32" t="s">
        <v>53</v>
      </c>
      <c r="I32" s="32" t="s">
        <v>53</v>
      </c>
      <c r="J32" s="30">
        <v>0</v>
      </c>
      <c r="K32" s="30">
        <v>0</v>
      </c>
      <c r="L32" s="30">
        <v>0</v>
      </c>
      <c r="M32" s="30">
        <v>0</v>
      </c>
      <c r="N32" s="32" t="s">
        <v>53</v>
      </c>
      <c r="O32" s="32" t="s">
        <v>53</v>
      </c>
      <c r="P32" s="32" t="s">
        <v>53</v>
      </c>
      <c r="Q32" s="32" t="s">
        <v>53</v>
      </c>
      <c r="R32" s="24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</row>
    <row r="33" spans="1:25" ht="12">
      <c r="A33" s="10" t="s">
        <v>88</v>
      </c>
      <c r="B33" s="39" t="s">
        <v>89</v>
      </c>
      <c r="C33" s="25">
        <v>0</v>
      </c>
      <c r="D33" s="25">
        <v>0</v>
      </c>
      <c r="E33" s="25">
        <v>0</v>
      </c>
      <c r="F33" s="33" t="s">
        <v>53</v>
      </c>
      <c r="G33" s="33" t="s">
        <v>53</v>
      </c>
      <c r="H33" s="33" t="s">
        <v>53</v>
      </c>
      <c r="I33" s="33" t="s">
        <v>53</v>
      </c>
      <c r="J33" s="31">
        <v>0</v>
      </c>
      <c r="K33" s="31">
        <v>0</v>
      </c>
      <c r="L33" s="31">
        <v>0</v>
      </c>
      <c r="M33" s="31">
        <v>0</v>
      </c>
      <c r="N33" s="33" t="s">
        <v>53</v>
      </c>
      <c r="O33" s="33" t="s">
        <v>53</v>
      </c>
      <c r="P33" s="33" t="s">
        <v>53</v>
      </c>
      <c r="Q33" s="33" t="s">
        <v>53</v>
      </c>
      <c r="R33" s="25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</row>
    <row r="34" spans="1:25" ht="12">
      <c r="A34" s="10" t="s">
        <v>90</v>
      </c>
      <c r="B34" s="39" t="s">
        <v>91</v>
      </c>
      <c r="C34" s="25">
        <v>0</v>
      </c>
      <c r="D34" s="25">
        <v>0</v>
      </c>
      <c r="E34" s="25">
        <v>0</v>
      </c>
      <c r="F34" s="33" t="s">
        <v>53</v>
      </c>
      <c r="G34" s="33" t="s">
        <v>53</v>
      </c>
      <c r="H34" s="33" t="s">
        <v>53</v>
      </c>
      <c r="I34" s="33" t="s">
        <v>53</v>
      </c>
      <c r="J34" s="31">
        <v>0</v>
      </c>
      <c r="K34" s="31">
        <v>0</v>
      </c>
      <c r="L34" s="31">
        <v>0</v>
      </c>
      <c r="M34" s="31">
        <v>0</v>
      </c>
      <c r="N34" s="33" t="s">
        <v>53</v>
      </c>
      <c r="O34" s="33" t="s">
        <v>53</v>
      </c>
      <c r="P34" s="33" t="s">
        <v>53</v>
      </c>
      <c r="Q34" s="33" t="s">
        <v>53</v>
      </c>
      <c r="R34" s="25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</row>
    <row r="35" spans="1:25" ht="12">
      <c r="A35" s="10" t="s">
        <v>92</v>
      </c>
      <c r="B35" s="39" t="s">
        <v>93</v>
      </c>
      <c r="C35" s="25">
        <v>0</v>
      </c>
      <c r="D35" s="25">
        <v>0</v>
      </c>
      <c r="E35" s="25">
        <v>0</v>
      </c>
      <c r="F35" s="33" t="s">
        <v>53</v>
      </c>
      <c r="G35" s="33" t="s">
        <v>53</v>
      </c>
      <c r="H35" s="33" t="s">
        <v>53</v>
      </c>
      <c r="I35" s="33" t="s">
        <v>53</v>
      </c>
      <c r="J35" s="31">
        <v>0</v>
      </c>
      <c r="K35" s="31">
        <v>0</v>
      </c>
      <c r="L35" s="31">
        <v>0</v>
      </c>
      <c r="M35" s="31">
        <v>0</v>
      </c>
      <c r="N35" s="33" t="s">
        <v>53</v>
      </c>
      <c r="O35" s="33" t="s">
        <v>53</v>
      </c>
      <c r="P35" s="33" t="s">
        <v>53</v>
      </c>
      <c r="Q35" s="33" t="s">
        <v>53</v>
      </c>
      <c r="R35" s="25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</row>
    <row r="36" spans="1:25" ht="12">
      <c r="A36" s="10" t="s">
        <v>94</v>
      </c>
      <c r="B36" s="39" t="s">
        <v>95</v>
      </c>
      <c r="C36" s="25">
        <v>0</v>
      </c>
      <c r="D36" s="25">
        <v>0</v>
      </c>
      <c r="E36" s="25">
        <v>0</v>
      </c>
      <c r="F36" s="33" t="s">
        <v>53</v>
      </c>
      <c r="G36" s="33" t="s">
        <v>53</v>
      </c>
      <c r="H36" s="33" t="s">
        <v>53</v>
      </c>
      <c r="I36" s="33" t="s">
        <v>53</v>
      </c>
      <c r="J36" s="31">
        <v>0</v>
      </c>
      <c r="K36" s="31">
        <v>0</v>
      </c>
      <c r="L36" s="31">
        <v>0</v>
      </c>
      <c r="M36" s="31">
        <v>0</v>
      </c>
      <c r="N36" s="33" t="s">
        <v>53</v>
      </c>
      <c r="O36" s="33" t="s">
        <v>53</v>
      </c>
      <c r="P36" s="33" t="s">
        <v>53</v>
      </c>
      <c r="Q36" s="33" t="s">
        <v>53</v>
      </c>
      <c r="R36" s="25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</row>
    <row r="37" spans="1:25" ht="12">
      <c r="A37" s="10" t="s">
        <v>96</v>
      </c>
      <c r="B37" s="39" t="s">
        <v>97</v>
      </c>
      <c r="C37" s="25">
        <v>0</v>
      </c>
      <c r="D37" s="25">
        <v>0</v>
      </c>
      <c r="E37" s="25">
        <v>0</v>
      </c>
      <c r="F37" s="33" t="s">
        <v>53</v>
      </c>
      <c r="G37" s="33" t="s">
        <v>53</v>
      </c>
      <c r="H37" s="33" t="s">
        <v>53</v>
      </c>
      <c r="I37" s="33" t="s">
        <v>53</v>
      </c>
      <c r="J37" s="31">
        <v>0</v>
      </c>
      <c r="K37" s="31">
        <v>0</v>
      </c>
      <c r="L37" s="31">
        <v>0</v>
      </c>
      <c r="M37" s="31">
        <v>0</v>
      </c>
      <c r="N37" s="33" t="s">
        <v>53</v>
      </c>
      <c r="O37" s="33" t="s">
        <v>53</v>
      </c>
      <c r="P37" s="33" t="s">
        <v>53</v>
      </c>
      <c r="Q37" s="33" t="s">
        <v>53</v>
      </c>
      <c r="R37" s="25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</row>
    <row r="38" spans="1:25" ht="12">
      <c r="A38" s="10" t="s">
        <v>98</v>
      </c>
      <c r="B38" s="39" t="s">
        <v>99</v>
      </c>
      <c r="C38" s="25">
        <v>0</v>
      </c>
      <c r="D38" s="25">
        <v>0</v>
      </c>
      <c r="E38" s="25">
        <v>0</v>
      </c>
      <c r="F38" s="33" t="s">
        <v>53</v>
      </c>
      <c r="G38" s="33" t="s">
        <v>53</v>
      </c>
      <c r="H38" s="33" t="s">
        <v>53</v>
      </c>
      <c r="I38" s="33" t="s">
        <v>53</v>
      </c>
      <c r="J38" s="31">
        <v>0</v>
      </c>
      <c r="K38" s="31">
        <v>0</v>
      </c>
      <c r="L38" s="31">
        <v>0</v>
      </c>
      <c r="M38" s="31">
        <v>0</v>
      </c>
      <c r="N38" s="33" t="s">
        <v>53</v>
      </c>
      <c r="O38" s="33" t="s">
        <v>53</v>
      </c>
      <c r="P38" s="33" t="s">
        <v>53</v>
      </c>
      <c r="Q38" s="33" t="s">
        <v>53</v>
      </c>
      <c r="R38" s="25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</row>
    <row r="39" spans="1:25" ht="12">
      <c r="A39" s="10" t="s">
        <v>100</v>
      </c>
      <c r="B39" s="39" t="s">
        <v>101</v>
      </c>
      <c r="C39" s="25">
        <v>0</v>
      </c>
      <c r="D39" s="25">
        <v>0</v>
      </c>
      <c r="E39" s="25">
        <v>0</v>
      </c>
      <c r="F39" s="33" t="s">
        <v>53</v>
      </c>
      <c r="G39" s="33" t="s">
        <v>53</v>
      </c>
      <c r="H39" s="33" t="s">
        <v>53</v>
      </c>
      <c r="I39" s="33" t="s">
        <v>53</v>
      </c>
      <c r="J39" s="31">
        <v>0</v>
      </c>
      <c r="K39" s="31">
        <v>0</v>
      </c>
      <c r="L39" s="31">
        <v>0</v>
      </c>
      <c r="M39" s="31">
        <v>0</v>
      </c>
      <c r="N39" s="33" t="s">
        <v>53</v>
      </c>
      <c r="O39" s="33" t="s">
        <v>53</v>
      </c>
      <c r="P39" s="33" t="s">
        <v>53</v>
      </c>
      <c r="Q39" s="33" t="s">
        <v>53</v>
      </c>
      <c r="R39" s="25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</row>
    <row r="40" spans="1:25" s="40" customFormat="1" ht="12" customHeight="1">
      <c r="A40" s="99" t="s">
        <v>153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</row>
    <row r="41" spans="1:25" s="40" customFormat="1" ht="12">
      <c r="A41" s="111" t="s">
        <v>152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</row>
  </sheetData>
  <sheetProtection/>
  <mergeCells count="11">
    <mergeCell ref="A2:H2"/>
    <mergeCell ref="A4:B6"/>
    <mergeCell ref="C4:I4"/>
    <mergeCell ref="J4:Q4"/>
    <mergeCell ref="R4:R5"/>
    <mergeCell ref="S4:W4"/>
    <mergeCell ref="X4:X5"/>
    <mergeCell ref="Y4:Y5"/>
    <mergeCell ref="A7:B7"/>
    <mergeCell ref="A40:Y40"/>
    <mergeCell ref="A41:Y41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  <ignoredErrors>
    <ignoredError sqref="C7:E7 J7:M7 R7:V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2" style="46" customWidth="1"/>
    <col min="2" max="2" width="17.83203125" style="46" customWidth="1"/>
    <col min="3" max="25" width="13.66015625" style="46" customWidth="1"/>
    <col min="26" max="16384" width="9.33203125" style="46" customWidth="1"/>
  </cols>
  <sheetData>
    <row r="1" spans="1:25" ht="16.5" customHeight="1">
      <c r="A1" s="63" t="s">
        <v>323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7"/>
    </row>
    <row r="2" spans="1:24" ht="12">
      <c r="A2" s="89"/>
      <c r="B2" s="89"/>
      <c r="C2" s="89"/>
      <c r="D2" s="89"/>
      <c r="E2" s="89"/>
      <c r="F2" s="89"/>
      <c r="G2" s="89"/>
      <c r="H2" s="89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5" ht="12">
      <c r="A3" s="68" t="s">
        <v>324</v>
      </c>
      <c r="B3" s="68"/>
      <c r="C3" s="68"/>
      <c r="D3" s="68"/>
      <c r="E3" s="68"/>
      <c r="F3" s="68"/>
      <c r="G3" s="68"/>
      <c r="H3" s="68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70"/>
    </row>
    <row r="4" spans="1:25" s="72" customFormat="1" ht="15.75" customHeight="1">
      <c r="A4" s="84" t="s">
        <v>325</v>
      </c>
      <c r="B4" s="86"/>
      <c r="C4" s="84" t="s">
        <v>326</v>
      </c>
      <c r="D4" s="85"/>
      <c r="E4" s="85"/>
      <c r="F4" s="85"/>
      <c r="G4" s="85"/>
      <c r="H4" s="85"/>
      <c r="I4" s="86"/>
      <c r="J4" s="84" t="s">
        <v>327</v>
      </c>
      <c r="K4" s="85"/>
      <c r="L4" s="85"/>
      <c r="M4" s="85"/>
      <c r="N4" s="85"/>
      <c r="O4" s="85"/>
      <c r="P4" s="85"/>
      <c r="Q4" s="86"/>
      <c r="R4" s="94" t="s">
        <v>328</v>
      </c>
      <c r="S4" s="84" t="s">
        <v>329</v>
      </c>
      <c r="T4" s="85"/>
      <c r="U4" s="85"/>
      <c r="V4" s="85"/>
      <c r="W4" s="86"/>
      <c r="X4" s="94" t="s">
        <v>330</v>
      </c>
      <c r="Y4" s="94" t="s">
        <v>331</v>
      </c>
    </row>
    <row r="5" spans="1:25" s="72" customFormat="1" ht="24.75" customHeight="1">
      <c r="A5" s="90"/>
      <c r="B5" s="91"/>
      <c r="C5" s="65" t="s">
        <v>332</v>
      </c>
      <c r="D5" s="71" t="s">
        <v>333</v>
      </c>
      <c r="E5" s="66" t="s">
        <v>334</v>
      </c>
      <c r="F5" s="65" t="s">
        <v>335</v>
      </c>
      <c r="G5" s="71" t="s">
        <v>336</v>
      </c>
      <c r="H5" s="66" t="s">
        <v>337</v>
      </c>
      <c r="I5" s="71" t="s">
        <v>338</v>
      </c>
      <c r="J5" s="71" t="s">
        <v>339</v>
      </c>
      <c r="K5" s="71" t="s">
        <v>332</v>
      </c>
      <c r="L5" s="66" t="s">
        <v>333</v>
      </c>
      <c r="M5" s="71" t="s">
        <v>334</v>
      </c>
      <c r="N5" s="71" t="s">
        <v>335</v>
      </c>
      <c r="O5" s="71" t="s">
        <v>336</v>
      </c>
      <c r="P5" s="71" t="s">
        <v>337</v>
      </c>
      <c r="Q5" s="71" t="s">
        <v>340</v>
      </c>
      <c r="R5" s="88"/>
      <c r="S5" s="71" t="s">
        <v>341</v>
      </c>
      <c r="T5" s="71" t="s">
        <v>342</v>
      </c>
      <c r="U5" s="71" t="s">
        <v>343</v>
      </c>
      <c r="V5" s="71" t="s">
        <v>344</v>
      </c>
      <c r="W5" s="71" t="s">
        <v>345</v>
      </c>
      <c r="X5" s="88"/>
      <c r="Y5" s="88"/>
    </row>
    <row r="6" spans="1:25" s="72" customFormat="1" ht="48" customHeight="1">
      <c r="A6" s="92"/>
      <c r="B6" s="93"/>
      <c r="C6" s="20" t="s">
        <v>7</v>
      </c>
      <c r="D6" s="21" t="s">
        <v>8</v>
      </c>
      <c r="E6" s="22" t="s">
        <v>9</v>
      </c>
      <c r="F6" s="20" t="s">
        <v>10</v>
      </c>
      <c r="G6" s="21" t="s">
        <v>12</v>
      </c>
      <c r="H6" s="22" t="s">
        <v>14</v>
      </c>
      <c r="I6" s="21" t="s">
        <v>16</v>
      </c>
      <c r="J6" s="22" t="s">
        <v>19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12</v>
      </c>
      <c r="P6" s="22" t="s">
        <v>14</v>
      </c>
      <c r="Q6" s="22" t="s">
        <v>16</v>
      </c>
      <c r="R6" s="22" t="s">
        <v>27</v>
      </c>
      <c r="S6" s="22" t="s">
        <v>35</v>
      </c>
      <c r="T6" s="22" t="s">
        <v>36</v>
      </c>
      <c r="U6" s="22" t="s">
        <v>37</v>
      </c>
      <c r="V6" s="22" t="s">
        <v>38</v>
      </c>
      <c r="W6" s="22" t="s">
        <v>39</v>
      </c>
      <c r="X6" s="22" t="s">
        <v>40</v>
      </c>
      <c r="Y6" s="21" t="s">
        <v>41</v>
      </c>
    </row>
    <row r="7" spans="1:25" ht="12" customHeight="1">
      <c r="A7" s="112" t="s">
        <v>380</v>
      </c>
      <c r="B7" s="95"/>
      <c r="C7" s="47">
        <v>10</v>
      </c>
      <c r="D7" s="47">
        <v>9</v>
      </c>
      <c r="E7" s="47">
        <v>30</v>
      </c>
      <c r="F7" s="47">
        <v>3755</v>
      </c>
      <c r="G7" s="47">
        <v>54</v>
      </c>
      <c r="H7" s="47">
        <v>4151</v>
      </c>
      <c r="I7" s="47">
        <v>2905</v>
      </c>
      <c r="J7" s="47">
        <v>50870</v>
      </c>
      <c r="K7" s="47">
        <v>289</v>
      </c>
      <c r="L7" s="47">
        <v>259</v>
      </c>
      <c r="M7" s="47">
        <v>528</v>
      </c>
      <c r="N7" s="47">
        <v>15193</v>
      </c>
      <c r="O7" s="47">
        <v>679</v>
      </c>
      <c r="P7" s="47">
        <v>11573</v>
      </c>
      <c r="Q7" s="47">
        <v>22349</v>
      </c>
      <c r="R7" s="47">
        <v>130</v>
      </c>
      <c r="S7" s="47">
        <v>0</v>
      </c>
      <c r="T7" s="47">
        <v>112</v>
      </c>
      <c r="U7" s="47">
        <v>1</v>
      </c>
      <c r="V7" s="47">
        <v>66</v>
      </c>
      <c r="W7" s="47">
        <v>0</v>
      </c>
      <c r="X7" s="47">
        <v>203</v>
      </c>
      <c r="Y7" s="47">
        <v>80</v>
      </c>
    </row>
    <row r="8" spans="1:25" ht="12">
      <c r="A8" s="73" t="s">
        <v>346</v>
      </c>
      <c r="B8" s="9" t="s">
        <v>44</v>
      </c>
      <c r="C8" s="47">
        <v>0</v>
      </c>
      <c r="D8" s="47">
        <v>0</v>
      </c>
      <c r="E8" s="47">
        <v>1</v>
      </c>
      <c r="F8" s="47">
        <v>1033</v>
      </c>
      <c r="G8" s="47">
        <v>0</v>
      </c>
      <c r="H8" s="47">
        <v>1368</v>
      </c>
      <c r="I8" s="47">
        <v>487</v>
      </c>
      <c r="J8" s="47">
        <v>4393</v>
      </c>
      <c r="K8" s="47">
        <v>0</v>
      </c>
      <c r="L8" s="47">
        <v>0</v>
      </c>
      <c r="M8" s="47">
        <v>12</v>
      </c>
      <c r="N8" s="47">
        <v>1737</v>
      </c>
      <c r="O8" s="47">
        <v>0</v>
      </c>
      <c r="P8" s="47">
        <v>2047</v>
      </c>
      <c r="Q8" s="47">
        <v>597</v>
      </c>
      <c r="R8" s="47">
        <v>82</v>
      </c>
      <c r="S8" s="47">
        <v>0</v>
      </c>
      <c r="T8" s="47">
        <v>82</v>
      </c>
      <c r="U8" s="47">
        <v>0</v>
      </c>
      <c r="V8" s="47">
        <v>59</v>
      </c>
      <c r="W8" s="47">
        <v>0</v>
      </c>
      <c r="X8" s="47">
        <v>156</v>
      </c>
      <c r="Y8" s="47">
        <v>66</v>
      </c>
    </row>
    <row r="9" spans="1:25" ht="12">
      <c r="A9" s="73" t="s">
        <v>347</v>
      </c>
      <c r="B9" s="9" t="s">
        <v>46</v>
      </c>
      <c r="C9" s="47">
        <v>0</v>
      </c>
      <c r="D9" s="47">
        <v>0</v>
      </c>
      <c r="E9" s="47">
        <v>0</v>
      </c>
      <c r="F9" s="47">
        <v>53</v>
      </c>
      <c r="G9" s="47">
        <v>5</v>
      </c>
      <c r="H9" s="47">
        <v>365</v>
      </c>
      <c r="I9" s="47">
        <v>38</v>
      </c>
      <c r="J9" s="47">
        <v>1565</v>
      </c>
      <c r="K9" s="47">
        <v>0</v>
      </c>
      <c r="L9" s="47">
        <v>0</v>
      </c>
      <c r="M9" s="47">
        <v>0</v>
      </c>
      <c r="N9" s="47">
        <v>219</v>
      </c>
      <c r="O9" s="47">
        <v>64</v>
      </c>
      <c r="P9" s="47">
        <v>1188</v>
      </c>
      <c r="Q9" s="47">
        <v>94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</row>
    <row r="10" spans="1:25" ht="12">
      <c r="A10" s="73" t="s">
        <v>348</v>
      </c>
      <c r="B10" s="9" t="s">
        <v>306</v>
      </c>
      <c r="C10" s="47">
        <v>0</v>
      </c>
      <c r="D10" s="47">
        <v>2</v>
      </c>
      <c r="E10" s="47">
        <v>1</v>
      </c>
      <c r="F10" s="47">
        <v>163</v>
      </c>
      <c r="G10" s="47">
        <v>5</v>
      </c>
      <c r="H10" s="47">
        <v>78</v>
      </c>
      <c r="I10" s="47">
        <v>2</v>
      </c>
      <c r="J10" s="47">
        <v>547</v>
      </c>
      <c r="K10" s="47">
        <v>0</v>
      </c>
      <c r="L10" s="47">
        <v>45</v>
      </c>
      <c r="M10" s="47">
        <v>16</v>
      </c>
      <c r="N10" s="47">
        <v>370</v>
      </c>
      <c r="O10" s="47">
        <v>79</v>
      </c>
      <c r="P10" s="47">
        <v>34</v>
      </c>
      <c r="Q10" s="47">
        <v>3</v>
      </c>
      <c r="R10" s="47">
        <v>2</v>
      </c>
      <c r="S10" s="47">
        <v>0</v>
      </c>
      <c r="T10" s="47">
        <v>2</v>
      </c>
      <c r="U10" s="47">
        <v>0</v>
      </c>
      <c r="V10" s="47">
        <v>2</v>
      </c>
      <c r="W10" s="47">
        <v>0</v>
      </c>
      <c r="X10" s="47">
        <v>16</v>
      </c>
      <c r="Y10" s="47">
        <v>0</v>
      </c>
    </row>
    <row r="11" spans="1:25" ht="12">
      <c r="A11" s="73" t="s">
        <v>349</v>
      </c>
      <c r="B11" s="9" t="s">
        <v>48</v>
      </c>
      <c r="C11" s="47">
        <v>0</v>
      </c>
      <c r="D11" s="47">
        <v>0</v>
      </c>
      <c r="E11" s="47">
        <v>1</v>
      </c>
      <c r="F11" s="47">
        <v>257</v>
      </c>
      <c r="G11" s="47">
        <v>4</v>
      </c>
      <c r="H11" s="47">
        <v>175</v>
      </c>
      <c r="I11" s="47">
        <v>31</v>
      </c>
      <c r="J11" s="47">
        <v>984</v>
      </c>
      <c r="K11" s="47">
        <v>0</v>
      </c>
      <c r="L11" s="47">
        <v>0</v>
      </c>
      <c r="M11" s="47">
        <v>13</v>
      </c>
      <c r="N11" s="47">
        <v>499</v>
      </c>
      <c r="O11" s="47">
        <v>48</v>
      </c>
      <c r="P11" s="47">
        <v>357</v>
      </c>
      <c r="Q11" s="47">
        <v>67</v>
      </c>
      <c r="R11" s="47">
        <v>14</v>
      </c>
      <c r="S11" s="47">
        <v>0</v>
      </c>
      <c r="T11" s="47">
        <v>8</v>
      </c>
      <c r="U11" s="47">
        <v>0</v>
      </c>
      <c r="V11" s="47">
        <v>3</v>
      </c>
      <c r="W11" s="47">
        <v>0</v>
      </c>
      <c r="X11" s="47">
        <v>5</v>
      </c>
      <c r="Y11" s="47">
        <v>0</v>
      </c>
    </row>
    <row r="12" spans="1:25" ht="12">
      <c r="A12" s="73" t="s">
        <v>350</v>
      </c>
      <c r="B12" s="9" t="s">
        <v>50</v>
      </c>
      <c r="C12" s="47">
        <v>2</v>
      </c>
      <c r="D12" s="47">
        <v>1</v>
      </c>
      <c r="E12" s="47">
        <v>6</v>
      </c>
      <c r="F12" s="47">
        <v>204</v>
      </c>
      <c r="G12" s="47">
        <v>3</v>
      </c>
      <c r="H12" s="47">
        <v>408</v>
      </c>
      <c r="I12" s="47">
        <v>139</v>
      </c>
      <c r="J12" s="47">
        <v>2740</v>
      </c>
      <c r="K12" s="47">
        <v>77</v>
      </c>
      <c r="L12" s="47">
        <v>14</v>
      </c>
      <c r="M12" s="47">
        <v>72</v>
      </c>
      <c r="N12" s="47">
        <v>747</v>
      </c>
      <c r="O12" s="47">
        <v>36</v>
      </c>
      <c r="P12" s="47">
        <v>1355</v>
      </c>
      <c r="Q12" s="47">
        <v>439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1</v>
      </c>
      <c r="Y12" s="47">
        <v>0</v>
      </c>
    </row>
    <row r="13" spans="1:25" ht="12">
      <c r="A13" s="73" t="s">
        <v>351</v>
      </c>
      <c r="B13" s="9" t="s">
        <v>52</v>
      </c>
      <c r="C13" s="47">
        <v>0</v>
      </c>
      <c r="D13" s="47">
        <v>0</v>
      </c>
      <c r="E13" s="47">
        <v>0</v>
      </c>
      <c r="F13" s="47">
        <v>345</v>
      </c>
      <c r="G13" s="47">
        <v>2</v>
      </c>
      <c r="H13" s="47">
        <v>346</v>
      </c>
      <c r="I13" s="47">
        <v>107</v>
      </c>
      <c r="J13" s="47">
        <v>1676</v>
      </c>
      <c r="K13" s="47">
        <v>0</v>
      </c>
      <c r="L13" s="47">
        <v>0</v>
      </c>
      <c r="M13" s="47">
        <v>10</v>
      </c>
      <c r="N13" s="47">
        <v>756</v>
      </c>
      <c r="O13" s="47">
        <v>23</v>
      </c>
      <c r="P13" s="47">
        <v>654</v>
      </c>
      <c r="Q13" s="47">
        <v>233</v>
      </c>
      <c r="R13" s="47">
        <v>21</v>
      </c>
      <c r="S13" s="47">
        <v>0</v>
      </c>
      <c r="T13" s="47">
        <v>7</v>
      </c>
      <c r="U13" s="47">
        <v>0</v>
      </c>
      <c r="V13" s="47">
        <v>0</v>
      </c>
      <c r="W13" s="47">
        <v>0</v>
      </c>
      <c r="X13" s="47">
        <v>10</v>
      </c>
      <c r="Y13" s="47">
        <v>12</v>
      </c>
    </row>
    <row r="14" spans="1:25" ht="12">
      <c r="A14" s="73" t="s">
        <v>352</v>
      </c>
      <c r="B14" s="9" t="s">
        <v>55</v>
      </c>
      <c r="C14" s="47">
        <v>8</v>
      </c>
      <c r="D14" s="47">
        <v>6</v>
      </c>
      <c r="E14" s="47">
        <v>21</v>
      </c>
      <c r="F14" s="47">
        <v>1661</v>
      </c>
      <c r="G14" s="47">
        <v>35</v>
      </c>
      <c r="H14" s="47">
        <v>1382</v>
      </c>
      <c r="I14" s="47">
        <v>2051</v>
      </c>
      <c r="J14" s="47">
        <v>38167</v>
      </c>
      <c r="K14" s="47">
        <v>212</v>
      </c>
      <c r="L14" s="47">
        <v>200</v>
      </c>
      <c r="M14" s="47">
        <v>405</v>
      </c>
      <c r="N14" s="47">
        <v>10477</v>
      </c>
      <c r="O14" s="47">
        <v>429</v>
      </c>
      <c r="P14" s="47">
        <v>5908</v>
      </c>
      <c r="Q14" s="47">
        <v>20536</v>
      </c>
      <c r="R14" s="47">
        <v>11</v>
      </c>
      <c r="S14" s="47">
        <v>0</v>
      </c>
      <c r="T14" s="47">
        <v>13</v>
      </c>
      <c r="U14" s="47">
        <v>1</v>
      </c>
      <c r="V14" s="47">
        <v>2</v>
      </c>
      <c r="W14" s="47">
        <v>0</v>
      </c>
      <c r="X14" s="47">
        <v>15</v>
      </c>
      <c r="Y14" s="47">
        <v>2</v>
      </c>
    </row>
    <row r="15" spans="1:25" ht="12">
      <c r="A15" s="74" t="s">
        <v>353</v>
      </c>
      <c r="B15" s="61" t="s">
        <v>57</v>
      </c>
      <c r="C15" s="48">
        <v>0</v>
      </c>
      <c r="D15" s="48">
        <v>0</v>
      </c>
      <c r="E15" s="48">
        <v>1</v>
      </c>
      <c r="F15" s="48">
        <v>76</v>
      </c>
      <c r="G15" s="48">
        <v>0</v>
      </c>
      <c r="H15" s="48">
        <v>97</v>
      </c>
      <c r="I15" s="48">
        <v>64</v>
      </c>
      <c r="J15" s="48">
        <v>647</v>
      </c>
      <c r="K15" s="48">
        <v>0</v>
      </c>
      <c r="L15" s="48">
        <v>0</v>
      </c>
      <c r="M15" s="48">
        <v>42</v>
      </c>
      <c r="N15" s="48">
        <v>323</v>
      </c>
      <c r="O15" s="48">
        <v>0</v>
      </c>
      <c r="P15" s="48">
        <v>172</v>
      </c>
      <c r="Q15" s="48">
        <v>110</v>
      </c>
      <c r="R15" s="48">
        <v>1</v>
      </c>
      <c r="S15" s="48">
        <v>0</v>
      </c>
      <c r="T15" s="48">
        <v>1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</row>
    <row r="16" spans="1:25" ht="12">
      <c r="A16" s="74" t="s">
        <v>354</v>
      </c>
      <c r="B16" s="61" t="s">
        <v>61</v>
      </c>
      <c r="C16" s="48">
        <v>2</v>
      </c>
      <c r="D16" s="48">
        <v>3</v>
      </c>
      <c r="E16" s="48">
        <v>10</v>
      </c>
      <c r="F16" s="48">
        <v>162</v>
      </c>
      <c r="G16" s="48">
        <v>15</v>
      </c>
      <c r="H16" s="48">
        <v>50</v>
      </c>
      <c r="I16" s="48">
        <v>209</v>
      </c>
      <c r="J16" s="48">
        <v>3201</v>
      </c>
      <c r="K16" s="48">
        <v>59</v>
      </c>
      <c r="L16" s="48">
        <v>105</v>
      </c>
      <c r="M16" s="48">
        <v>103</v>
      </c>
      <c r="N16" s="48">
        <v>540</v>
      </c>
      <c r="O16" s="48">
        <v>171</v>
      </c>
      <c r="P16" s="48">
        <v>161</v>
      </c>
      <c r="Q16" s="48">
        <v>2062</v>
      </c>
      <c r="R16" s="48">
        <v>2</v>
      </c>
      <c r="S16" s="48">
        <v>0</v>
      </c>
      <c r="T16" s="48">
        <v>0</v>
      </c>
      <c r="U16" s="48">
        <v>1</v>
      </c>
      <c r="V16" s="48">
        <v>0</v>
      </c>
      <c r="W16" s="48">
        <v>0</v>
      </c>
      <c r="X16" s="48">
        <v>0</v>
      </c>
      <c r="Y16" s="48">
        <v>0</v>
      </c>
    </row>
    <row r="17" spans="1:25" ht="12">
      <c r="A17" s="74" t="s">
        <v>355</v>
      </c>
      <c r="B17" s="61" t="s">
        <v>63</v>
      </c>
      <c r="C17" s="48">
        <v>1</v>
      </c>
      <c r="D17" s="48">
        <v>3</v>
      </c>
      <c r="E17" s="48">
        <v>6</v>
      </c>
      <c r="F17" s="48">
        <v>229</v>
      </c>
      <c r="G17" s="48">
        <v>5</v>
      </c>
      <c r="H17" s="48">
        <v>75</v>
      </c>
      <c r="I17" s="48">
        <v>254</v>
      </c>
      <c r="J17" s="48">
        <v>4623</v>
      </c>
      <c r="K17" s="48">
        <v>19</v>
      </c>
      <c r="L17" s="48">
        <v>95</v>
      </c>
      <c r="M17" s="48">
        <v>72</v>
      </c>
      <c r="N17" s="48">
        <v>2765</v>
      </c>
      <c r="O17" s="48">
        <v>75</v>
      </c>
      <c r="P17" s="48">
        <v>125</v>
      </c>
      <c r="Q17" s="48">
        <v>1472</v>
      </c>
      <c r="R17" s="48">
        <v>2</v>
      </c>
      <c r="S17" s="48">
        <v>0</v>
      </c>
      <c r="T17" s="48">
        <v>2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</row>
    <row r="18" spans="1:25" ht="12">
      <c r="A18" s="74" t="s">
        <v>356</v>
      </c>
      <c r="B18" s="61" t="s">
        <v>65</v>
      </c>
      <c r="C18" s="48">
        <v>0</v>
      </c>
      <c r="D18" s="48">
        <v>0</v>
      </c>
      <c r="E18" s="48">
        <v>1</v>
      </c>
      <c r="F18" s="48">
        <v>139</v>
      </c>
      <c r="G18" s="48">
        <v>1</v>
      </c>
      <c r="H18" s="48">
        <v>131</v>
      </c>
      <c r="I18" s="48">
        <v>295</v>
      </c>
      <c r="J18" s="48">
        <v>2675</v>
      </c>
      <c r="K18" s="48">
        <v>0</v>
      </c>
      <c r="L18" s="48">
        <v>0</v>
      </c>
      <c r="M18" s="48">
        <v>12</v>
      </c>
      <c r="N18" s="48">
        <v>630</v>
      </c>
      <c r="O18" s="48">
        <v>12</v>
      </c>
      <c r="P18" s="48">
        <v>909</v>
      </c>
      <c r="Q18" s="48">
        <v>1112</v>
      </c>
      <c r="R18" s="48">
        <v>1</v>
      </c>
      <c r="S18" s="48">
        <v>0</v>
      </c>
      <c r="T18" s="48">
        <v>1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</row>
    <row r="19" spans="1:25" ht="12">
      <c r="A19" s="74" t="s">
        <v>357</v>
      </c>
      <c r="B19" s="61" t="s">
        <v>67</v>
      </c>
      <c r="C19" s="48">
        <v>0</v>
      </c>
      <c r="D19" s="48">
        <v>0</v>
      </c>
      <c r="E19" s="48">
        <v>0</v>
      </c>
      <c r="F19" s="48">
        <v>109</v>
      </c>
      <c r="G19" s="48">
        <v>0</v>
      </c>
      <c r="H19" s="48">
        <v>91</v>
      </c>
      <c r="I19" s="48">
        <v>128</v>
      </c>
      <c r="J19" s="48">
        <v>821</v>
      </c>
      <c r="K19" s="48">
        <v>0</v>
      </c>
      <c r="L19" s="48">
        <v>0</v>
      </c>
      <c r="M19" s="48">
        <v>0</v>
      </c>
      <c r="N19" s="48">
        <v>334</v>
      </c>
      <c r="O19" s="48">
        <v>0</v>
      </c>
      <c r="P19" s="48">
        <v>145</v>
      </c>
      <c r="Q19" s="48">
        <v>342</v>
      </c>
      <c r="R19" s="48">
        <v>0</v>
      </c>
      <c r="S19" s="48">
        <v>0</v>
      </c>
      <c r="T19" s="48">
        <v>1</v>
      </c>
      <c r="U19" s="48">
        <v>0</v>
      </c>
      <c r="V19" s="48">
        <v>0</v>
      </c>
      <c r="W19" s="48">
        <v>0</v>
      </c>
      <c r="X19" s="48">
        <v>1</v>
      </c>
      <c r="Y19" s="48">
        <v>0</v>
      </c>
    </row>
    <row r="20" spans="1:25" ht="12">
      <c r="A20" s="74" t="s">
        <v>358</v>
      </c>
      <c r="B20" s="61" t="s">
        <v>69</v>
      </c>
      <c r="C20" s="48">
        <v>2</v>
      </c>
      <c r="D20" s="48">
        <v>0</v>
      </c>
      <c r="E20" s="48">
        <v>0</v>
      </c>
      <c r="F20" s="48">
        <v>159</v>
      </c>
      <c r="G20" s="48">
        <v>4</v>
      </c>
      <c r="H20" s="48">
        <v>305</v>
      </c>
      <c r="I20" s="48">
        <v>335</v>
      </c>
      <c r="J20" s="48">
        <v>4174</v>
      </c>
      <c r="K20" s="48">
        <v>66</v>
      </c>
      <c r="L20" s="48">
        <v>0</v>
      </c>
      <c r="M20" s="48">
        <v>0</v>
      </c>
      <c r="N20" s="48">
        <v>1060</v>
      </c>
      <c r="O20" s="48">
        <v>47</v>
      </c>
      <c r="P20" s="48">
        <v>1193</v>
      </c>
      <c r="Q20" s="48">
        <v>1808</v>
      </c>
      <c r="R20" s="48">
        <v>2</v>
      </c>
      <c r="S20" s="48">
        <v>0</v>
      </c>
      <c r="T20" s="48">
        <v>1</v>
      </c>
      <c r="U20" s="48">
        <v>0</v>
      </c>
      <c r="V20" s="48">
        <v>0</v>
      </c>
      <c r="W20" s="48">
        <v>0</v>
      </c>
      <c r="X20" s="48">
        <v>1</v>
      </c>
      <c r="Y20" s="48">
        <v>0</v>
      </c>
    </row>
    <row r="21" spans="1:25" ht="12">
      <c r="A21" s="74" t="s">
        <v>359</v>
      </c>
      <c r="B21" s="61" t="s">
        <v>71</v>
      </c>
      <c r="C21" s="48">
        <v>3</v>
      </c>
      <c r="D21" s="48">
        <v>0</v>
      </c>
      <c r="E21" s="48">
        <v>0</v>
      </c>
      <c r="F21" s="48">
        <v>119</v>
      </c>
      <c r="G21" s="48">
        <v>4</v>
      </c>
      <c r="H21" s="48">
        <v>124</v>
      </c>
      <c r="I21" s="48">
        <v>385</v>
      </c>
      <c r="J21" s="48">
        <v>13909</v>
      </c>
      <c r="K21" s="48">
        <v>68</v>
      </c>
      <c r="L21" s="48">
        <v>0</v>
      </c>
      <c r="M21" s="48">
        <v>0</v>
      </c>
      <c r="N21" s="48">
        <v>1026</v>
      </c>
      <c r="O21" s="48">
        <v>48</v>
      </c>
      <c r="P21" s="48">
        <v>1100</v>
      </c>
      <c r="Q21" s="48">
        <v>11667</v>
      </c>
      <c r="R21" s="48">
        <v>1</v>
      </c>
      <c r="S21" s="48">
        <v>0</v>
      </c>
      <c r="T21" s="48">
        <v>1</v>
      </c>
      <c r="U21" s="48">
        <v>0</v>
      </c>
      <c r="V21" s="48">
        <v>0</v>
      </c>
      <c r="W21" s="48">
        <v>0</v>
      </c>
      <c r="X21" s="48">
        <v>10</v>
      </c>
      <c r="Y21" s="48">
        <v>0</v>
      </c>
    </row>
    <row r="22" spans="1:25" ht="12">
      <c r="A22" s="74" t="s">
        <v>360</v>
      </c>
      <c r="B22" s="61" t="s">
        <v>73</v>
      </c>
      <c r="C22" s="48">
        <v>0</v>
      </c>
      <c r="D22" s="48">
        <v>0</v>
      </c>
      <c r="E22" s="48">
        <v>0</v>
      </c>
      <c r="F22" s="48">
        <v>238</v>
      </c>
      <c r="G22" s="48">
        <v>1</v>
      </c>
      <c r="H22" s="48">
        <v>156</v>
      </c>
      <c r="I22" s="48">
        <v>173</v>
      </c>
      <c r="J22" s="48">
        <v>3077</v>
      </c>
      <c r="K22" s="48">
        <v>0</v>
      </c>
      <c r="L22" s="48">
        <v>0</v>
      </c>
      <c r="M22" s="48">
        <v>140</v>
      </c>
      <c r="N22" s="48">
        <v>1273</v>
      </c>
      <c r="O22" s="48">
        <v>11</v>
      </c>
      <c r="P22" s="48">
        <v>803</v>
      </c>
      <c r="Q22" s="48">
        <v>850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</row>
    <row r="23" spans="1:25" ht="12">
      <c r="A23" s="74" t="s">
        <v>361</v>
      </c>
      <c r="B23" s="61" t="s">
        <v>75</v>
      </c>
      <c r="C23" s="48">
        <v>0</v>
      </c>
      <c r="D23" s="48">
        <v>0</v>
      </c>
      <c r="E23" s="48">
        <v>0</v>
      </c>
      <c r="F23" s="48">
        <v>136</v>
      </c>
      <c r="G23" s="48">
        <v>0</v>
      </c>
      <c r="H23" s="48">
        <v>96</v>
      </c>
      <c r="I23" s="48">
        <v>80</v>
      </c>
      <c r="J23" s="48">
        <v>1052</v>
      </c>
      <c r="K23" s="48">
        <v>0</v>
      </c>
      <c r="L23" s="48">
        <v>0</v>
      </c>
      <c r="M23" s="48">
        <v>0</v>
      </c>
      <c r="N23" s="48">
        <v>492</v>
      </c>
      <c r="O23" s="48">
        <v>5</v>
      </c>
      <c r="P23" s="48">
        <v>327</v>
      </c>
      <c r="Q23" s="48">
        <v>228</v>
      </c>
      <c r="R23" s="48">
        <v>1</v>
      </c>
      <c r="S23" s="48">
        <v>0</v>
      </c>
      <c r="T23" s="48">
        <v>1</v>
      </c>
      <c r="U23" s="48">
        <v>0</v>
      </c>
      <c r="V23" s="48">
        <v>0</v>
      </c>
      <c r="W23" s="48">
        <v>0</v>
      </c>
      <c r="X23" s="48">
        <v>1</v>
      </c>
      <c r="Y23" s="48">
        <v>0</v>
      </c>
    </row>
    <row r="24" spans="1:25" ht="12">
      <c r="A24" s="74" t="s">
        <v>362</v>
      </c>
      <c r="B24" s="61" t="s">
        <v>77</v>
      </c>
      <c r="C24" s="48">
        <v>0</v>
      </c>
      <c r="D24" s="48">
        <v>0</v>
      </c>
      <c r="E24" s="48">
        <v>1</v>
      </c>
      <c r="F24" s="48">
        <v>97</v>
      </c>
      <c r="G24" s="48">
        <v>0</v>
      </c>
      <c r="H24" s="48">
        <v>33</v>
      </c>
      <c r="I24" s="48">
        <v>22</v>
      </c>
      <c r="J24" s="48">
        <v>1836</v>
      </c>
      <c r="K24" s="48">
        <v>0</v>
      </c>
      <c r="L24" s="48">
        <v>0</v>
      </c>
      <c r="M24" s="48">
        <v>12</v>
      </c>
      <c r="N24" s="48">
        <v>1164</v>
      </c>
      <c r="O24" s="48">
        <v>0</v>
      </c>
      <c r="P24" s="48">
        <v>396</v>
      </c>
      <c r="Q24" s="48">
        <v>264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</row>
    <row r="25" spans="1:25" ht="12">
      <c r="A25" s="74" t="s">
        <v>363</v>
      </c>
      <c r="B25" s="61" t="s">
        <v>79</v>
      </c>
      <c r="C25" s="48">
        <v>0</v>
      </c>
      <c r="D25" s="48">
        <v>0</v>
      </c>
      <c r="E25" s="48">
        <v>0</v>
      </c>
      <c r="F25" s="48">
        <v>27</v>
      </c>
      <c r="G25" s="48">
        <v>2</v>
      </c>
      <c r="H25" s="48">
        <v>92</v>
      </c>
      <c r="I25" s="48">
        <v>28</v>
      </c>
      <c r="J25" s="48">
        <v>201</v>
      </c>
      <c r="K25" s="48">
        <v>0</v>
      </c>
      <c r="L25" s="48">
        <v>0</v>
      </c>
      <c r="M25" s="48">
        <v>0</v>
      </c>
      <c r="N25" s="48">
        <v>60</v>
      </c>
      <c r="O25" s="48">
        <v>24</v>
      </c>
      <c r="P25" s="48">
        <v>70</v>
      </c>
      <c r="Q25" s="48">
        <v>47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</row>
    <row r="26" spans="1:25" ht="12">
      <c r="A26" s="74" t="s">
        <v>364</v>
      </c>
      <c r="B26" s="61" t="s">
        <v>81</v>
      </c>
      <c r="C26" s="48">
        <v>0</v>
      </c>
      <c r="D26" s="48">
        <v>0</v>
      </c>
      <c r="E26" s="48">
        <v>0</v>
      </c>
      <c r="F26" s="48">
        <v>53</v>
      </c>
      <c r="G26" s="48">
        <v>0</v>
      </c>
      <c r="H26" s="48">
        <v>26</v>
      </c>
      <c r="I26" s="48">
        <v>13</v>
      </c>
      <c r="J26" s="48">
        <v>293</v>
      </c>
      <c r="K26" s="48">
        <v>0</v>
      </c>
      <c r="L26" s="48">
        <v>0</v>
      </c>
      <c r="M26" s="48">
        <v>0</v>
      </c>
      <c r="N26" s="48">
        <v>223</v>
      </c>
      <c r="O26" s="48">
        <v>0</v>
      </c>
      <c r="P26" s="48">
        <v>47</v>
      </c>
      <c r="Q26" s="48">
        <v>23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</row>
    <row r="27" spans="1:25" ht="12">
      <c r="A27" s="74" t="s">
        <v>365</v>
      </c>
      <c r="B27" s="61" t="s">
        <v>83</v>
      </c>
      <c r="C27" s="48">
        <v>0</v>
      </c>
      <c r="D27" s="48">
        <v>0</v>
      </c>
      <c r="E27" s="48">
        <v>2</v>
      </c>
      <c r="F27" s="48">
        <v>91</v>
      </c>
      <c r="G27" s="48">
        <v>2</v>
      </c>
      <c r="H27" s="48">
        <v>75</v>
      </c>
      <c r="I27" s="48">
        <v>22</v>
      </c>
      <c r="J27" s="48">
        <v>495</v>
      </c>
      <c r="K27" s="48">
        <v>0</v>
      </c>
      <c r="L27" s="48">
        <v>0</v>
      </c>
      <c r="M27" s="48">
        <v>24</v>
      </c>
      <c r="N27" s="48">
        <v>271</v>
      </c>
      <c r="O27" s="48">
        <v>24</v>
      </c>
      <c r="P27" s="48">
        <v>142</v>
      </c>
      <c r="Q27" s="48">
        <v>34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</row>
    <row r="28" spans="1:25" ht="12">
      <c r="A28" s="74" t="s">
        <v>366</v>
      </c>
      <c r="B28" s="61" t="s">
        <v>85</v>
      </c>
      <c r="C28" s="48">
        <v>0</v>
      </c>
      <c r="D28" s="48">
        <v>0</v>
      </c>
      <c r="E28" s="48">
        <v>0</v>
      </c>
      <c r="F28" s="48">
        <v>26</v>
      </c>
      <c r="G28" s="48">
        <v>1</v>
      </c>
      <c r="H28" s="48">
        <v>31</v>
      </c>
      <c r="I28" s="48">
        <v>43</v>
      </c>
      <c r="J28" s="48">
        <v>1163</v>
      </c>
      <c r="K28" s="48">
        <v>0</v>
      </c>
      <c r="L28" s="48">
        <v>0</v>
      </c>
      <c r="M28" s="48">
        <v>0</v>
      </c>
      <c r="N28" s="48">
        <v>316</v>
      </c>
      <c r="O28" s="48">
        <v>12</v>
      </c>
      <c r="P28" s="48">
        <v>318</v>
      </c>
      <c r="Q28" s="48">
        <v>517</v>
      </c>
      <c r="R28" s="48">
        <v>1</v>
      </c>
      <c r="S28" s="48">
        <v>0</v>
      </c>
      <c r="T28" s="48">
        <v>5</v>
      </c>
      <c r="U28" s="48">
        <v>0</v>
      </c>
      <c r="V28" s="48">
        <v>2</v>
      </c>
      <c r="W28" s="48">
        <v>0</v>
      </c>
      <c r="X28" s="48">
        <v>2</v>
      </c>
      <c r="Y28" s="48">
        <v>2</v>
      </c>
    </row>
    <row r="29" spans="1:25" ht="12">
      <c r="A29" s="73" t="s">
        <v>367</v>
      </c>
      <c r="B29" s="9" t="s">
        <v>87</v>
      </c>
      <c r="C29" s="47">
        <v>0</v>
      </c>
      <c r="D29" s="47">
        <v>0</v>
      </c>
      <c r="E29" s="47">
        <v>0</v>
      </c>
      <c r="F29" s="47">
        <v>39</v>
      </c>
      <c r="G29" s="47">
        <v>0</v>
      </c>
      <c r="H29" s="47">
        <v>29</v>
      </c>
      <c r="I29" s="47">
        <v>50</v>
      </c>
      <c r="J29" s="47">
        <v>798</v>
      </c>
      <c r="K29" s="47">
        <v>0</v>
      </c>
      <c r="L29" s="47">
        <v>0</v>
      </c>
      <c r="M29" s="47">
        <v>0</v>
      </c>
      <c r="N29" s="47">
        <v>388</v>
      </c>
      <c r="O29" s="47">
        <v>0</v>
      </c>
      <c r="P29" s="47">
        <v>30</v>
      </c>
      <c r="Q29" s="47">
        <v>380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</row>
    <row r="30" spans="1:25" ht="12">
      <c r="A30" s="74" t="s">
        <v>368</v>
      </c>
      <c r="B30" s="61" t="s">
        <v>89</v>
      </c>
      <c r="C30" s="48">
        <v>0</v>
      </c>
      <c r="D30" s="48">
        <v>0</v>
      </c>
      <c r="E30" s="48">
        <v>0</v>
      </c>
      <c r="F30" s="48">
        <v>30</v>
      </c>
      <c r="G30" s="48">
        <v>0</v>
      </c>
      <c r="H30" s="48">
        <v>29</v>
      </c>
      <c r="I30" s="48">
        <v>50</v>
      </c>
      <c r="J30" s="48">
        <v>708</v>
      </c>
      <c r="K30" s="48">
        <v>0</v>
      </c>
      <c r="L30" s="48">
        <v>0</v>
      </c>
      <c r="M30" s="48">
        <v>0</v>
      </c>
      <c r="N30" s="48">
        <v>298</v>
      </c>
      <c r="O30" s="48">
        <v>0</v>
      </c>
      <c r="P30" s="48">
        <v>30</v>
      </c>
      <c r="Q30" s="48">
        <v>380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</row>
    <row r="31" spans="1:25" ht="12">
      <c r="A31" s="74" t="s">
        <v>369</v>
      </c>
      <c r="B31" s="61" t="s">
        <v>91</v>
      </c>
      <c r="C31" s="48">
        <v>0</v>
      </c>
      <c r="D31" s="48">
        <v>0</v>
      </c>
      <c r="E31" s="48">
        <v>0</v>
      </c>
      <c r="F31" s="48">
        <v>9</v>
      </c>
      <c r="G31" s="48">
        <v>0</v>
      </c>
      <c r="H31" s="48">
        <v>0</v>
      </c>
      <c r="I31" s="48">
        <v>0</v>
      </c>
      <c r="J31" s="48">
        <v>90</v>
      </c>
      <c r="K31" s="48">
        <v>0</v>
      </c>
      <c r="L31" s="48">
        <v>0</v>
      </c>
      <c r="M31" s="48">
        <v>0</v>
      </c>
      <c r="N31" s="48">
        <v>90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</row>
    <row r="32" spans="1:25" ht="12">
      <c r="A32" s="74" t="s">
        <v>370</v>
      </c>
      <c r="B32" s="61" t="s">
        <v>93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</row>
    <row r="33" spans="1:25" ht="12">
      <c r="A33" s="74" t="s">
        <v>371</v>
      </c>
      <c r="B33" s="61" t="s">
        <v>95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</row>
    <row r="34" spans="1:25" ht="12">
      <c r="A34" s="74" t="s">
        <v>372</v>
      </c>
      <c r="B34" s="61" t="s">
        <v>97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</row>
    <row r="35" spans="1:25" ht="12">
      <c r="A35" s="74" t="s">
        <v>373</v>
      </c>
      <c r="B35" s="61" t="s">
        <v>99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</row>
    <row r="36" spans="1:25" ht="12">
      <c r="A36" s="74" t="s">
        <v>374</v>
      </c>
      <c r="B36" s="61" t="s">
        <v>101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</row>
    <row r="37" spans="1:25" s="75" customFormat="1" ht="12" customHeight="1">
      <c r="A37" s="96" t="s">
        <v>375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</row>
    <row r="38" spans="1:25" s="75" customFormat="1" ht="12">
      <c r="A38" s="97" t="s">
        <v>152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</row>
  </sheetData>
  <sheetProtection/>
  <mergeCells count="11">
    <mergeCell ref="X4:X5"/>
    <mergeCell ref="Y4:Y5"/>
    <mergeCell ref="A7:B7"/>
    <mergeCell ref="A37:Y37"/>
    <mergeCell ref="A38:Y38"/>
    <mergeCell ref="A2:H2"/>
    <mergeCell ref="A4:B6"/>
    <mergeCell ref="C4:I4"/>
    <mergeCell ref="J4:Q4"/>
    <mergeCell ref="R4:R5"/>
    <mergeCell ref="S4:W4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2" style="46" customWidth="1"/>
    <col min="2" max="2" width="17.83203125" style="46" customWidth="1"/>
    <col min="3" max="25" width="13.66015625" style="46" customWidth="1"/>
    <col min="26" max="16384" width="9.33203125" style="46" customWidth="1"/>
  </cols>
  <sheetData>
    <row r="1" spans="1:25" ht="16.5" customHeight="1">
      <c r="A1" s="63" t="s">
        <v>323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7"/>
    </row>
    <row r="2" spans="1:24" ht="12">
      <c r="A2" s="89"/>
      <c r="B2" s="89"/>
      <c r="C2" s="89"/>
      <c r="D2" s="89"/>
      <c r="E2" s="89"/>
      <c r="F2" s="89"/>
      <c r="G2" s="89"/>
      <c r="H2" s="89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5" ht="12">
      <c r="A3" s="68" t="s">
        <v>324</v>
      </c>
      <c r="B3" s="68"/>
      <c r="C3" s="68"/>
      <c r="D3" s="68"/>
      <c r="E3" s="68"/>
      <c r="F3" s="68"/>
      <c r="G3" s="68"/>
      <c r="H3" s="68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70"/>
    </row>
    <row r="4" spans="1:25" s="72" customFormat="1" ht="15.75" customHeight="1">
      <c r="A4" s="84" t="s">
        <v>325</v>
      </c>
      <c r="B4" s="86"/>
      <c r="C4" s="84" t="s">
        <v>326</v>
      </c>
      <c r="D4" s="85"/>
      <c r="E4" s="85"/>
      <c r="F4" s="85"/>
      <c r="G4" s="85"/>
      <c r="H4" s="85"/>
      <c r="I4" s="86"/>
      <c r="J4" s="84" t="s">
        <v>327</v>
      </c>
      <c r="K4" s="85"/>
      <c r="L4" s="85"/>
      <c r="M4" s="85"/>
      <c r="N4" s="85"/>
      <c r="O4" s="85"/>
      <c r="P4" s="85"/>
      <c r="Q4" s="86"/>
      <c r="R4" s="94" t="s">
        <v>328</v>
      </c>
      <c r="S4" s="84" t="s">
        <v>329</v>
      </c>
      <c r="T4" s="85"/>
      <c r="U4" s="85"/>
      <c r="V4" s="85"/>
      <c r="W4" s="86"/>
      <c r="X4" s="94" t="s">
        <v>330</v>
      </c>
      <c r="Y4" s="94" t="s">
        <v>331</v>
      </c>
    </row>
    <row r="5" spans="1:25" s="72" customFormat="1" ht="24.75" customHeight="1">
      <c r="A5" s="90"/>
      <c r="B5" s="91"/>
      <c r="C5" s="65" t="s">
        <v>332</v>
      </c>
      <c r="D5" s="71" t="s">
        <v>333</v>
      </c>
      <c r="E5" s="66" t="s">
        <v>334</v>
      </c>
      <c r="F5" s="65" t="s">
        <v>335</v>
      </c>
      <c r="G5" s="71" t="s">
        <v>336</v>
      </c>
      <c r="H5" s="66" t="s">
        <v>337</v>
      </c>
      <c r="I5" s="71" t="s">
        <v>338</v>
      </c>
      <c r="J5" s="71" t="s">
        <v>339</v>
      </c>
      <c r="K5" s="71" t="s">
        <v>332</v>
      </c>
      <c r="L5" s="66" t="s">
        <v>333</v>
      </c>
      <c r="M5" s="71" t="s">
        <v>334</v>
      </c>
      <c r="N5" s="71" t="s">
        <v>335</v>
      </c>
      <c r="O5" s="71" t="s">
        <v>336</v>
      </c>
      <c r="P5" s="71" t="s">
        <v>337</v>
      </c>
      <c r="Q5" s="71" t="s">
        <v>340</v>
      </c>
      <c r="R5" s="88"/>
      <c r="S5" s="71" t="s">
        <v>341</v>
      </c>
      <c r="T5" s="71" t="s">
        <v>342</v>
      </c>
      <c r="U5" s="71" t="s">
        <v>343</v>
      </c>
      <c r="V5" s="71" t="s">
        <v>344</v>
      </c>
      <c r="W5" s="71" t="s">
        <v>345</v>
      </c>
      <c r="X5" s="88"/>
      <c r="Y5" s="88"/>
    </row>
    <row r="6" spans="1:25" s="72" customFormat="1" ht="48" customHeight="1">
      <c r="A6" s="92"/>
      <c r="B6" s="93"/>
      <c r="C6" s="20" t="s">
        <v>7</v>
      </c>
      <c r="D6" s="21" t="s">
        <v>8</v>
      </c>
      <c r="E6" s="22" t="s">
        <v>9</v>
      </c>
      <c r="F6" s="20" t="s">
        <v>10</v>
      </c>
      <c r="G6" s="21" t="s">
        <v>12</v>
      </c>
      <c r="H6" s="22" t="s">
        <v>14</v>
      </c>
      <c r="I6" s="21" t="s">
        <v>16</v>
      </c>
      <c r="J6" s="22" t="s">
        <v>19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12</v>
      </c>
      <c r="P6" s="22" t="s">
        <v>14</v>
      </c>
      <c r="Q6" s="22" t="s">
        <v>16</v>
      </c>
      <c r="R6" s="22" t="s">
        <v>27</v>
      </c>
      <c r="S6" s="22" t="s">
        <v>35</v>
      </c>
      <c r="T6" s="22" t="s">
        <v>36</v>
      </c>
      <c r="U6" s="22" t="s">
        <v>37</v>
      </c>
      <c r="V6" s="22" t="s">
        <v>38</v>
      </c>
      <c r="W6" s="22" t="s">
        <v>39</v>
      </c>
      <c r="X6" s="22" t="s">
        <v>40</v>
      </c>
      <c r="Y6" s="21" t="s">
        <v>41</v>
      </c>
    </row>
    <row r="7" spans="1:25" ht="12" customHeight="1">
      <c r="A7" s="112" t="s">
        <v>379</v>
      </c>
      <c r="B7" s="95"/>
      <c r="C7" s="47">
        <v>10</v>
      </c>
      <c r="D7" s="47">
        <v>9</v>
      </c>
      <c r="E7" s="47">
        <v>32</v>
      </c>
      <c r="F7" s="47">
        <v>3798</v>
      </c>
      <c r="G7" s="47">
        <v>53</v>
      </c>
      <c r="H7" s="47">
        <v>4133</v>
      </c>
      <c r="I7" s="47">
        <v>2907</v>
      </c>
      <c r="J7" s="47">
        <v>53662</v>
      </c>
      <c r="K7" s="47">
        <v>311</v>
      </c>
      <c r="L7" s="47">
        <v>264</v>
      </c>
      <c r="M7" s="47">
        <v>409</v>
      </c>
      <c r="N7" s="47">
        <v>16482</v>
      </c>
      <c r="O7" s="47">
        <v>642</v>
      </c>
      <c r="P7" s="47">
        <v>11692</v>
      </c>
      <c r="Q7" s="47">
        <v>23862</v>
      </c>
      <c r="R7" s="47">
        <v>104</v>
      </c>
      <c r="S7" s="47">
        <v>0</v>
      </c>
      <c r="T7" s="47">
        <v>94</v>
      </c>
      <c r="U7" s="47">
        <v>0</v>
      </c>
      <c r="V7" s="47">
        <v>54</v>
      </c>
      <c r="W7" s="47">
        <v>0</v>
      </c>
      <c r="X7" s="47">
        <v>216</v>
      </c>
      <c r="Y7" s="47">
        <v>63</v>
      </c>
    </row>
    <row r="8" spans="1:25" ht="12">
      <c r="A8" s="73" t="s">
        <v>346</v>
      </c>
      <c r="B8" s="9" t="s">
        <v>44</v>
      </c>
      <c r="C8" s="47" t="s">
        <v>311</v>
      </c>
      <c r="D8" s="47" t="s">
        <v>311</v>
      </c>
      <c r="E8" s="47">
        <v>1</v>
      </c>
      <c r="F8" s="47">
        <v>1077</v>
      </c>
      <c r="G8" s="47">
        <v>1</v>
      </c>
      <c r="H8" s="47">
        <v>1377</v>
      </c>
      <c r="I8" s="47">
        <v>518</v>
      </c>
      <c r="J8" s="47">
        <v>5209</v>
      </c>
      <c r="K8" s="47">
        <v>0</v>
      </c>
      <c r="L8" s="47">
        <v>0</v>
      </c>
      <c r="M8" s="47">
        <v>12</v>
      </c>
      <c r="N8" s="47">
        <v>2132</v>
      </c>
      <c r="O8" s="47">
        <v>1</v>
      </c>
      <c r="P8" s="47">
        <v>2048</v>
      </c>
      <c r="Q8" s="47">
        <v>1016</v>
      </c>
      <c r="R8" s="47">
        <v>57</v>
      </c>
      <c r="S8" s="47">
        <v>0</v>
      </c>
      <c r="T8" s="47">
        <v>56</v>
      </c>
      <c r="U8" s="47">
        <v>0</v>
      </c>
      <c r="V8" s="47">
        <v>48</v>
      </c>
      <c r="W8" s="47">
        <v>0</v>
      </c>
      <c r="X8" s="47">
        <v>169</v>
      </c>
      <c r="Y8" s="47">
        <v>49</v>
      </c>
    </row>
    <row r="9" spans="1:25" ht="12">
      <c r="A9" s="73" t="s">
        <v>347</v>
      </c>
      <c r="B9" s="9" t="s">
        <v>46</v>
      </c>
      <c r="C9" s="47" t="s">
        <v>311</v>
      </c>
      <c r="D9" s="47" t="s">
        <v>311</v>
      </c>
      <c r="E9" s="47" t="s">
        <v>311</v>
      </c>
      <c r="F9" s="47">
        <v>58</v>
      </c>
      <c r="G9" s="47">
        <v>5</v>
      </c>
      <c r="H9" s="47">
        <v>360</v>
      </c>
      <c r="I9" s="47">
        <v>40</v>
      </c>
      <c r="J9" s="47">
        <v>1326</v>
      </c>
      <c r="K9" s="47">
        <v>0</v>
      </c>
      <c r="L9" s="47">
        <v>0</v>
      </c>
      <c r="M9" s="47">
        <v>0</v>
      </c>
      <c r="N9" s="47">
        <v>177</v>
      </c>
      <c r="O9" s="47">
        <v>70</v>
      </c>
      <c r="P9" s="47">
        <v>975</v>
      </c>
      <c r="Q9" s="47">
        <v>104</v>
      </c>
      <c r="R9" s="47" t="s">
        <v>311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</row>
    <row r="10" spans="1:25" ht="12">
      <c r="A10" s="73" t="s">
        <v>348</v>
      </c>
      <c r="B10" s="9" t="s">
        <v>306</v>
      </c>
      <c r="C10" s="47" t="s">
        <v>311</v>
      </c>
      <c r="D10" s="47">
        <v>2</v>
      </c>
      <c r="E10" s="47">
        <v>1</v>
      </c>
      <c r="F10" s="47">
        <v>169</v>
      </c>
      <c r="G10" s="47">
        <v>5</v>
      </c>
      <c r="H10" s="47">
        <v>79</v>
      </c>
      <c r="I10" s="47">
        <v>1</v>
      </c>
      <c r="J10" s="47">
        <v>568</v>
      </c>
      <c r="K10" s="47">
        <v>0</v>
      </c>
      <c r="L10" s="47">
        <v>44</v>
      </c>
      <c r="M10" s="47">
        <v>13</v>
      </c>
      <c r="N10" s="47">
        <v>352</v>
      </c>
      <c r="O10" s="47">
        <v>80</v>
      </c>
      <c r="P10" s="47">
        <v>73</v>
      </c>
      <c r="Q10" s="47">
        <v>6</v>
      </c>
      <c r="R10" s="47">
        <v>1</v>
      </c>
      <c r="S10" s="47">
        <v>0</v>
      </c>
      <c r="T10" s="47">
        <v>1</v>
      </c>
      <c r="U10" s="47">
        <v>0</v>
      </c>
      <c r="V10" s="47">
        <v>1</v>
      </c>
      <c r="W10" s="47">
        <v>0</v>
      </c>
      <c r="X10" s="47">
        <v>15</v>
      </c>
      <c r="Y10" s="47">
        <v>0</v>
      </c>
    </row>
    <row r="11" spans="1:25" ht="12">
      <c r="A11" s="73" t="s">
        <v>349</v>
      </c>
      <c r="B11" s="9" t="s">
        <v>48</v>
      </c>
      <c r="C11" s="47" t="s">
        <v>311</v>
      </c>
      <c r="D11" s="47" t="s">
        <v>311</v>
      </c>
      <c r="E11" s="47">
        <v>2</v>
      </c>
      <c r="F11" s="47">
        <v>269</v>
      </c>
      <c r="G11" s="47">
        <v>4</v>
      </c>
      <c r="H11" s="47">
        <v>175</v>
      </c>
      <c r="I11" s="47">
        <v>56</v>
      </c>
      <c r="J11" s="47">
        <v>982</v>
      </c>
      <c r="K11" s="47">
        <v>0</v>
      </c>
      <c r="L11" s="47">
        <v>0</v>
      </c>
      <c r="M11" s="47">
        <v>13</v>
      </c>
      <c r="N11" s="47">
        <v>487</v>
      </c>
      <c r="O11" s="47">
        <v>54</v>
      </c>
      <c r="P11" s="47">
        <v>311</v>
      </c>
      <c r="Q11" s="47">
        <v>117</v>
      </c>
      <c r="R11" s="47">
        <v>5</v>
      </c>
      <c r="S11" s="47">
        <v>0</v>
      </c>
      <c r="T11" s="47">
        <v>4</v>
      </c>
      <c r="U11" s="47">
        <v>0</v>
      </c>
      <c r="V11" s="47">
        <v>2</v>
      </c>
      <c r="W11" s="47">
        <v>0</v>
      </c>
      <c r="X11" s="47">
        <v>2</v>
      </c>
      <c r="Y11" s="47">
        <v>0</v>
      </c>
    </row>
    <row r="12" spans="1:25" ht="12">
      <c r="A12" s="73" t="s">
        <v>350</v>
      </c>
      <c r="B12" s="9" t="s">
        <v>50</v>
      </c>
      <c r="C12" s="47">
        <v>2</v>
      </c>
      <c r="D12" s="47">
        <v>1</v>
      </c>
      <c r="E12" s="47">
        <v>6</v>
      </c>
      <c r="F12" s="47">
        <v>207</v>
      </c>
      <c r="G12" s="47">
        <v>4</v>
      </c>
      <c r="H12" s="47">
        <v>411</v>
      </c>
      <c r="I12" s="47">
        <v>151</v>
      </c>
      <c r="J12" s="47">
        <v>2994</v>
      </c>
      <c r="K12" s="47">
        <v>75</v>
      </c>
      <c r="L12" s="47">
        <v>15</v>
      </c>
      <c r="M12" s="47">
        <v>72</v>
      </c>
      <c r="N12" s="47">
        <v>684</v>
      </c>
      <c r="O12" s="47">
        <v>47</v>
      </c>
      <c r="P12" s="47">
        <v>1634</v>
      </c>
      <c r="Q12" s="47">
        <v>467</v>
      </c>
      <c r="R12" s="47">
        <v>3</v>
      </c>
      <c r="S12" s="47">
        <v>0</v>
      </c>
      <c r="T12" s="47">
        <v>3</v>
      </c>
      <c r="U12" s="47">
        <v>0</v>
      </c>
      <c r="V12" s="47">
        <v>0</v>
      </c>
      <c r="W12" s="47">
        <v>0</v>
      </c>
      <c r="X12" s="47">
        <v>4</v>
      </c>
      <c r="Y12" s="47">
        <v>0</v>
      </c>
    </row>
    <row r="13" spans="1:25" ht="12">
      <c r="A13" s="73" t="s">
        <v>351</v>
      </c>
      <c r="B13" s="9" t="s">
        <v>52</v>
      </c>
      <c r="C13" s="47" t="s">
        <v>311</v>
      </c>
      <c r="D13" s="47" t="s">
        <v>311</v>
      </c>
      <c r="E13" s="47" t="s">
        <v>311</v>
      </c>
      <c r="F13" s="47">
        <v>344</v>
      </c>
      <c r="G13" s="47">
        <v>1</v>
      </c>
      <c r="H13" s="47">
        <v>344</v>
      </c>
      <c r="I13" s="47">
        <v>107</v>
      </c>
      <c r="J13" s="47">
        <v>1729</v>
      </c>
      <c r="K13" s="47">
        <v>0</v>
      </c>
      <c r="L13" s="47">
        <v>0</v>
      </c>
      <c r="M13" s="47">
        <v>0</v>
      </c>
      <c r="N13" s="47">
        <v>847</v>
      </c>
      <c r="O13" s="47">
        <v>12</v>
      </c>
      <c r="P13" s="47">
        <v>609</v>
      </c>
      <c r="Q13" s="47">
        <v>261</v>
      </c>
      <c r="R13" s="47">
        <v>20</v>
      </c>
      <c r="S13" s="47">
        <v>0</v>
      </c>
      <c r="T13" s="47">
        <v>18</v>
      </c>
      <c r="U13" s="47">
        <v>0</v>
      </c>
      <c r="V13" s="47">
        <v>1</v>
      </c>
      <c r="W13" s="47">
        <v>0</v>
      </c>
      <c r="X13" s="47">
        <v>10</v>
      </c>
      <c r="Y13" s="47">
        <v>12</v>
      </c>
    </row>
    <row r="14" spans="1:25" ht="12">
      <c r="A14" s="73" t="s">
        <v>352</v>
      </c>
      <c r="B14" s="9" t="s">
        <v>55</v>
      </c>
      <c r="C14" s="47">
        <v>8</v>
      </c>
      <c r="D14" s="47">
        <v>6</v>
      </c>
      <c r="E14" s="47">
        <v>22</v>
      </c>
      <c r="F14" s="47">
        <v>1636</v>
      </c>
      <c r="G14" s="47">
        <v>33</v>
      </c>
      <c r="H14" s="47">
        <v>1358</v>
      </c>
      <c r="I14" s="47">
        <v>1984</v>
      </c>
      <c r="J14" s="47">
        <v>40049</v>
      </c>
      <c r="K14" s="47">
        <v>236</v>
      </c>
      <c r="L14" s="47">
        <v>205</v>
      </c>
      <c r="M14" s="47">
        <v>299</v>
      </c>
      <c r="N14" s="47">
        <v>11402</v>
      </c>
      <c r="O14" s="47">
        <v>378</v>
      </c>
      <c r="P14" s="47">
        <v>5992</v>
      </c>
      <c r="Q14" s="47">
        <v>21537</v>
      </c>
      <c r="R14" s="47">
        <v>18</v>
      </c>
      <c r="S14" s="47">
        <v>0</v>
      </c>
      <c r="T14" s="47">
        <v>12</v>
      </c>
      <c r="U14" s="47">
        <v>0</v>
      </c>
      <c r="V14" s="47">
        <v>2</v>
      </c>
      <c r="W14" s="47">
        <v>0</v>
      </c>
      <c r="X14" s="47">
        <v>16</v>
      </c>
      <c r="Y14" s="47">
        <v>2</v>
      </c>
    </row>
    <row r="15" spans="1:25" ht="12">
      <c r="A15" s="74" t="s">
        <v>353</v>
      </c>
      <c r="B15" s="61" t="s">
        <v>57</v>
      </c>
      <c r="C15" s="48" t="s">
        <v>313</v>
      </c>
      <c r="D15" s="48" t="s">
        <v>313</v>
      </c>
      <c r="E15" s="48">
        <v>5</v>
      </c>
      <c r="F15" s="48">
        <v>76</v>
      </c>
      <c r="G15" s="48" t="s">
        <v>313</v>
      </c>
      <c r="H15" s="48">
        <v>98</v>
      </c>
      <c r="I15" s="48">
        <v>84</v>
      </c>
      <c r="J15" s="48">
        <v>317</v>
      </c>
      <c r="K15" s="48">
        <v>0</v>
      </c>
      <c r="L15" s="48">
        <v>0</v>
      </c>
      <c r="M15" s="48">
        <v>60</v>
      </c>
      <c r="N15" s="48">
        <v>257</v>
      </c>
      <c r="O15" s="48" t="s">
        <v>313</v>
      </c>
      <c r="P15" s="48" t="s">
        <v>313</v>
      </c>
      <c r="Q15" s="48" t="s">
        <v>313</v>
      </c>
      <c r="R15" s="48" t="s">
        <v>313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</row>
    <row r="16" spans="1:25" ht="12">
      <c r="A16" s="74" t="s">
        <v>354</v>
      </c>
      <c r="B16" s="61" t="s">
        <v>61</v>
      </c>
      <c r="C16" s="48">
        <v>2</v>
      </c>
      <c r="D16" s="48">
        <v>3</v>
      </c>
      <c r="E16" s="48">
        <v>6</v>
      </c>
      <c r="F16" s="48">
        <v>168</v>
      </c>
      <c r="G16" s="48">
        <v>14</v>
      </c>
      <c r="H16" s="48">
        <v>49</v>
      </c>
      <c r="I16" s="48">
        <v>209</v>
      </c>
      <c r="J16" s="48">
        <v>3950</v>
      </c>
      <c r="K16" s="48">
        <v>54</v>
      </c>
      <c r="L16" s="48">
        <v>107</v>
      </c>
      <c r="M16" s="48">
        <v>78</v>
      </c>
      <c r="N16" s="48">
        <v>809</v>
      </c>
      <c r="O16" s="48">
        <v>168</v>
      </c>
      <c r="P16" s="48">
        <v>181</v>
      </c>
      <c r="Q16" s="48">
        <v>2553</v>
      </c>
      <c r="R16" s="48" t="s">
        <v>313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</row>
    <row r="17" spans="1:25" ht="12">
      <c r="A17" s="74" t="s">
        <v>355</v>
      </c>
      <c r="B17" s="61" t="s">
        <v>63</v>
      </c>
      <c r="C17" s="48">
        <v>1</v>
      </c>
      <c r="D17" s="48">
        <v>3</v>
      </c>
      <c r="E17" s="48">
        <v>7</v>
      </c>
      <c r="F17" s="48">
        <v>242</v>
      </c>
      <c r="G17" s="48">
        <v>6</v>
      </c>
      <c r="H17" s="48">
        <v>85</v>
      </c>
      <c r="I17" s="48">
        <v>256</v>
      </c>
      <c r="J17" s="48">
        <v>4754</v>
      </c>
      <c r="K17" s="48">
        <v>17</v>
      </c>
      <c r="L17" s="48">
        <v>98</v>
      </c>
      <c r="M17" s="48">
        <v>85</v>
      </c>
      <c r="N17" s="48">
        <v>2987</v>
      </c>
      <c r="O17" s="48">
        <v>74</v>
      </c>
      <c r="P17" s="48">
        <v>84</v>
      </c>
      <c r="Q17" s="48">
        <v>1409</v>
      </c>
      <c r="R17" s="48" t="s">
        <v>313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</row>
    <row r="18" spans="1:25" ht="12">
      <c r="A18" s="74" t="s">
        <v>356</v>
      </c>
      <c r="B18" s="61" t="s">
        <v>65</v>
      </c>
      <c r="C18" s="48" t="s">
        <v>313</v>
      </c>
      <c r="D18" s="48" t="s">
        <v>313</v>
      </c>
      <c r="E18" s="48">
        <v>1</v>
      </c>
      <c r="F18" s="48">
        <v>140</v>
      </c>
      <c r="G18" s="48">
        <v>1</v>
      </c>
      <c r="H18" s="48">
        <v>115</v>
      </c>
      <c r="I18" s="48">
        <v>215</v>
      </c>
      <c r="J18" s="48">
        <v>2143</v>
      </c>
      <c r="K18" s="48">
        <v>0</v>
      </c>
      <c r="L18" s="48">
        <v>0</v>
      </c>
      <c r="M18" s="48">
        <v>13</v>
      </c>
      <c r="N18" s="48">
        <v>568</v>
      </c>
      <c r="O18" s="48">
        <v>12</v>
      </c>
      <c r="P18" s="48">
        <v>693</v>
      </c>
      <c r="Q18" s="48">
        <v>857</v>
      </c>
      <c r="R18" s="48">
        <v>2</v>
      </c>
      <c r="S18" s="48">
        <v>0</v>
      </c>
      <c r="T18" s="48">
        <v>2</v>
      </c>
      <c r="U18" s="48">
        <v>0</v>
      </c>
      <c r="V18" s="48">
        <v>1</v>
      </c>
      <c r="W18" s="48">
        <v>0</v>
      </c>
      <c r="X18" s="48">
        <v>0</v>
      </c>
      <c r="Y18" s="48">
        <v>0</v>
      </c>
    </row>
    <row r="19" spans="1:25" ht="12">
      <c r="A19" s="74" t="s">
        <v>357</v>
      </c>
      <c r="B19" s="61" t="s">
        <v>67</v>
      </c>
      <c r="C19" s="48" t="s">
        <v>313</v>
      </c>
      <c r="D19" s="48" t="s">
        <v>313</v>
      </c>
      <c r="E19" s="48" t="s">
        <v>313</v>
      </c>
      <c r="F19" s="48">
        <v>111</v>
      </c>
      <c r="G19" s="48" t="s">
        <v>313</v>
      </c>
      <c r="H19" s="48">
        <v>95</v>
      </c>
      <c r="I19" s="48">
        <v>131</v>
      </c>
      <c r="J19" s="48">
        <v>1032</v>
      </c>
      <c r="K19" s="48">
        <v>0</v>
      </c>
      <c r="L19" s="48">
        <v>0</v>
      </c>
      <c r="M19" s="48">
        <v>0</v>
      </c>
      <c r="N19" s="48">
        <v>416</v>
      </c>
      <c r="O19" s="48" t="s">
        <v>313</v>
      </c>
      <c r="P19" s="48">
        <v>220</v>
      </c>
      <c r="Q19" s="48">
        <v>396</v>
      </c>
      <c r="R19" s="48">
        <v>1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</row>
    <row r="20" spans="1:25" ht="12">
      <c r="A20" s="74" t="s">
        <v>358</v>
      </c>
      <c r="B20" s="61" t="s">
        <v>69</v>
      </c>
      <c r="C20" s="48">
        <v>2</v>
      </c>
      <c r="D20" s="48" t="s">
        <v>313</v>
      </c>
      <c r="E20" s="48" t="s">
        <v>313</v>
      </c>
      <c r="F20" s="48">
        <v>157</v>
      </c>
      <c r="G20" s="48">
        <v>3</v>
      </c>
      <c r="H20" s="48">
        <v>311</v>
      </c>
      <c r="I20" s="48">
        <v>345</v>
      </c>
      <c r="J20" s="48">
        <v>4960</v>
      </c>
      <c r="K20" s="48">
        <v>86</v>
      </c>
      <c r="L20" s="48">
        <v>0</v>
      </c>
      <c r="M20" s="48">
        <v>27</v>
      </c>
      <c r="N20" s="48">
        <v>1159</v>
      </c>
      <c r="O20" s="48">
        <v>36</v>
      </c>
      <c r="P20" s="48">
        <v>1376</v>
      </c>
      <c r="Q20" s="48">
        <v>2276</v>
      </c>
      <c r="R20" s="48">
        <v>2</v>
      </c>
      <c r="S20" s="48">
        <v>0</v>
      </c>
      <c r="T20" s="48">
        <v>2</v>
      </c>
      <c r="U20" s="48">
        <v>0</v>
      </c>
      <c r="V20" s="48">
        <v>0</v>
      </c>
      <c r="W20" s="48">
        <v>0</v>
      </c>
      <c r="X20" s="48">
        <v>12</v>
      </c>
      <c r="Y20" s="48">
        <v>0</v>
      </c>
    </row>
    <row r="21" spans="1:25" ht="12">
      <c r="A21" s="74" t="s">
        <v>359</v>
      </c>
      <c r="B21" s="61" t="s">
        <v>71</v>
      </c>
      <c r="C21" s="48">
        <v>3</v>
      </c>
      <c r="D21" s="48" t="s">
        <v>313</v>
      </c>
      <c r="E21" s="48" t="s">
        <v>313</v>
      </c>
      <c r="F21" s="48">
        <v>120</v>
      </c>
      <c r="G21" s="48">
        <v>4</v>
      </c>
      <c r="H21" s="48">
        <v>112</v>
      </c>
      <c r="I21" s="48">
        <v>381</v>
      </c>
      <c r="J21" s="48">
        <v>14212</v>
      </c>
      <c r="K21" s="48">
        <v>78</v>
      </c>
      <c r="L21" s="48">
        <v>0</v>
      </c>
      <c r="M21" s="48">
        <v>0</v>
      </c>
      <c r="N21" s="48">
        <v>1055</v>
      </c>
      <c r="O21" s="48">
        <v>48</v>
      </c>
      <c r="P21" s="48">
        <v>1059</v>
      </c>
      <c r="Q21" s="48">
        <v>11972</v>
      </c>
      <c r="R21" s="48">
        <v>3</v>
      </c>
      <c r="S21" s="48">
        <v>0</v>
      </c>
      <c r="T21" s="48">
        <v>3</v>
      </c>
      <c r="U21" s="48">
        <v>0</v>
      </c>
      <c r="V21" s="48">
        <v>0</v>
      </c>
      <c r="W21" s="48">
        <v>0</v>
      </c>
      <c r="X21" s="48">
        <v>3</v>
      </c>
      <c r="Y21" s="48">
        <v>0</v>
      </c>
    </row>
    <row r="22" spans="1:25" ht="12">
      <c r="A22" s="74" t="s">
        <v>360</v>
      </c>
      <c r="B22" s="61" t="s">
        <v>73</v>
      </c>
      <c r="C22" s="48" t="s">
        <v>313</v>
      </c>
      <c r="D22" s="48" t="s">
        <v>313</v>
      </c>
      <c r="E22" s="48" t="s">
        <v>313</v>
      </c>
      <c r="F22" s="48">
        <v>230</v>
      </c>
      <c r="G22" s="48" t="s">
        <v>313</v>
      </c>
      <c r="H22" s="48">
        <v>159</v>
      </c>
      <c r="I22" s="48">
        <v>156</v>
      </c>
      <c r="J22" s="48">
        <v>3364</v>
      </c>
      <c r="K22" s="48">
        <v>0</v>
      </c>
      <c r="L22" s="48">
        <v>0</v>
      </c>
      <c r="M22" s="48">
        <v>0</v>
      </c>
      <c r="N22" s="48">
        <v>1585</v>
      </c>
      <c r="O22" s="48" t="s">
        <v>313</v>
      </c>
      <c r="P22" s="48">
        <v>873</v>
      </c>
      <c r="Q22" s="48">
        <v>906</v>
      </c>
      <c r="R22" s="48">
        <v>4</v>
      </c>
      <c r="S22" s="48">
        <v>0</v>
      </c>
      <c r="T22" s="48">
        <v>2</v>
      </c>
      <c r="U22" s="48">
        <v>0</v>
      </c>
      <c r="V22" s="48">
        <v>1</v>
      </c>
      <c r="W22" s="48">
        <v>0</v>
      </c>
      <c r="X22" s="48">
        <v>0</v>
      </c>
      <c r="Y22" s="48">
        <v>0</v>
      </c>
    </row>
    <row r="23" spans="1:25" ht="12">
      <c r="A23" s="74" t="s">
        <v>361</v>
      </c>
      <c r="B23" s="61" t="s">
        <v>75</v>
      </c>
      <c r="C23" s="48" t="s">
        <v>313</v>
      </c>
      <c r="D23" s="48" t="s">
        <v>313</v>
      </c>
      <c r="E23" s="48" t="s">
        <v>313</v>
      </c>
      <c r="F23" s="48">
        <v>92</v>
      </c>
      <c r="G23" s="48" t="s">
        <v>313</v>
      </c>
      <c r="H23" s="48">
        <v>91</v>
      </c>
      <c r="I23" s="48">
        <v>74</v>
      </c>
      <c r="J23" s="48">
        <v>1073</v>
      </c>
      <c r="K23" s="48">
        <v>1</v>
      </c>
      <c r="L23" s="48">
        <v>0</v>
      </c>
      <c r="M23" s="48">
        <v>0</v>
      </c>
      <c r="N23" s="48">
        <v>434</v>
      </c>
      <c r="O23" s="48" t="s">
        <v>313</v>
      </c>
      <c r="P23" s="48">
        <v>343</v>
      </c>
      <c r="Q23" s="48">
        <v>295</v>
      </c>
      <c r="R23" s="48" t="s">
        <v>313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</row>
    <row r="24" spans="1:25" ht="12">
      <c r="A24" s="74" t="s">
        <v>362</v>
      </c>
      <c r="B24" s="61" t="s">
        <v>77</v>
      </c>
      <c r="C24" s="48" t="s">
        <v>313</v>
      </c>
      <c r="D24" s="48" t="s">
        <v>313</v>
      </c>
      <c r="E24" s="48">
        <v>1</v>
      </c>
      <c r="F24" s="48">
        <v>97</v>
      </c>
      <c r="G24" s="48" t="s">
        <v>313</v>
      </c>
      <c r="H24" s="48">
        <v>33</v>
      </c>
      <c r="I24" s="48">
        <v>22</v>
      </c>
      <c r="J24" s="48">
        <v>1836</v>
      </c>
      <c r="K24" s="48">
        <v>0</v>
      </c>
      <c r="L24" s="48">
        <v>0</v>
      </c>
      <c r="M24" s="48">
        <v>12</v>
      </c>
      <c r="N24" s="48">
        <v>1164</v>
      </c>
      <c r="O24" s="48" t="s">
        <v>313</v>
      </c>
      <c r="P24" s="48">
        <v>396</v>
      </c>
      <c r="Q24" s="48">
        <v>264</v>
      </c>
      <c r="R24" s="48">
        <v>1</v>
      </c>
      <c r="S24" s="48">
        <v>0</v>
      </c>
      <c r="T24" s="48">
        <v>1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</row>
    <row r="25" spans="1:25" ht="12">
      <c r="A25" s="74" t="s">
        <v>363</v>
      </c>
      <c r="B25" s="61" t="s">
        <v>79</v>
      </c>
      <c r="C25" s="48" t="s">
        <v>313</v>
      </c>
      <c r="D25" s="48" t="s">
        <v>313</v>
      </c>
      <c r="E25" s="48" t="s">
        <v>313</v>
      </c>
      <c r="F25" s="48">
        <v>27</v>
      </c>
      <c r="G25" s="48">
        <v>2</v>
      </c>
      <c r="H25" s="48">
        <v>92</v>
      </c>
      <c r="I25" s="48">
        <v>28</v>
      </c>
      <c r="J25" s="48">
        <v>175</v>
      </c>
      <c r="K25" s="48">
        <v>0</v>
      </c>
      <c r="L25" s="48">
        <v>0</v>
      </c>
      <c r="M25" s="48">
        <v>0</v>
      </c>
      <c r="N25" s="48">
        <v>63</v>
      </c>
      <c r="O25" s="48">
        <v>4</v>
      </c>
      <c r="P25" s="48">
        <v>64</v>
      </c>
      <c r="Q25" s="48">
        <v>44</v>
      </c>
      <c r="R25" s="48" t="s">
        <v>313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</row>
    <row r="26" spans="1:25" ht="12">
      <c r="A26" s="74" t="s">
        <v>364</v>
      </c>
      <c r="B26" s="61" t="s">
        <v>81</v>
      </c>
      <c r="C26" s="48" t="s">
        <v>313</v>
      </c>
      <c r="D26" s="48" t="s">
        <v>313</v>
      </c>
      <c r="E26" s="48" t="s">
        <v>313</v>
      </c>
      <c r="F26" s="48">
        <v>56</v>
      </c>
      <c r="G26" s="48" t="s">
        <v>313</v>
      </c>
      <c r="H26" s="48">
        <v>25</v>
      </c>
      <c r="I26" s="48">
        <v>16</v>
      </c>
      <c r="J26" s="48">
        <v>347</v>
      </c>
      <c r="K26" s="48">
        <v>0</v>
      </c>
      <c r="L26" s="48">
        <v>0</v>
      </c>
      <c r="M26" s="48">
        <v>0</v>
      </c>
      <c r="N26" s="48">
        <v>237</v>
      </c>
      <c r="O26" s="48" t="s">
        <v>313</v>
      </c>
      <c r="P26" s="48">
        <v>71</v>
      </c>
      <c r="Q26" s="48">
        <v>39</v>
      </c>
      <c r="R26" s="48" t="s">
        <v>313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</row>
    <row r="27" spans="1:25" ht="12">
      <c r="A27" s="74" t="s">
        <v>365</v>
      </c>
      <c r="B27" s="61" t="s">
        <v>83</v>
      </c>
      <c r="C27" s="48" t="s">
        <v>313</v>
      </c>
      <c r="D27" s="48" t="s">
        <v>313</v>
      </c>
      <c r="E27" s="48">
        <v>2</v>
      </c>
      <c r="F27" s="48">
        <v>92</v>
      </c>
      <c r="G27" s="48">
        <v>2</v>
      </c>
      <c r="H27" s="48">
        <v>68</v>
      </c>
      <c r="I27" s="48">
        <v>24</v>
      </c>
      <c r="J27" s="48">
        <v>431</v>
      </c>
      <c r="K27" s="48">
        <v>0</v>
      </c>
      <c r="L27" s="48">
        <v>0</v>
      </c>
      <c r="M27" s="48">
        <v>24</v>
      </c>
      <c r="N27" s="48">
        <v>326</v>
      </c>
      <c r="O27" s="48">
        <v>24</v>
      </c>
      <c r="P27" s="48">
        <v>46</v>
      </c>
      <c r="Q27" s="48">
        <v>11</v>
      </c>
      <c r="R27" s="48" t="s">
        <v>313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</row>
    <row r="28" spans="1:25" ht="12">
      <c r="A28" s="74" t="s">
        <v>366</v>
      </c>
      <c r="B28" s="61" t="s">
        <v>85</v>
      </c>
      <c r="C28" s="48" t="s">
        <v>313</v>
      </c>
      <c r="D28" s="48" t="s">
        <v>313</v>
      </c>
      <c r="E28" s="48" t="s">
        <v>313</v>
      </c>
      <c r="F28" s="48">
        <v>28</v>
      </c>
      <c r="G28" s="48">
        <v>1</v>
      </c>
      <c r="H28" s="48">
        <v>25</v>
      </c>
      <c r="I28" s="48">
        <v>43</v>
      </c>
      <c r="J28" s="48">
        <v>1455</v>
      </c>
      <c r="K28" s="48">
        <v>0</v>
      </c>
      <c r="L28" s="48">
        <v>0</v>
      </c>
      <c r="M28" s="48">
        <v>0</v>
      </c>
      <c r="N28" s="48">
        <v>342</v>
      </c>
      <c r="O28" s="48">
        <v>12</v>
      </c>
      <c r="P28" s="48">
        <v>586</v>
      </c>
      <c r="Q28" s="48">
        <v>515</v>
      </c>
      <c r="R28" s="48">
        <v>5</v>
      </c>
      <c r="S28" s="48">
        <v>0</v>
      </c>
      <c r="T28" s="48">
        <v>2</v>
      </c>
      <c r="U28" s="48">
        <v>0</v>
      </c>
      <c r="V28" s="48">
        <v>0</v>
      </c>
      <c r="W28" s="48">
        <v>0</v>
      </c>
      <c r="X28" s="48">
        <v>1</v>
      </c>
      <c r="Y28" s="48">
        <v>2</v>
      </c>
    </row>
    <row r="29" spans="1:25" ht="12">
      <c r="A29" s="73" t="s">
        <v>367</v>
      </c>
      <c r="B29" s="9" t="s">
        <v>87</v>
      </c>
      <c r="C29" s="47" t="s">
        <v>311</v>
      </c>
      <c r="D29" s="47" t="s">
        <v>311</v>
      </c>
      <c r="E29" s="47" t="s">
        <v>311</v>
      </c>
      <c r="F29" s="47">
        <v>38</v>
      </c>
      <c r="G29" s="47" t="s">
        <v>311</v>
      </c>
      <c r="H29" s="47">
        <v>29</v>
      </c>
      <c r="I29" s="47">
        <v>50</v>
      </c>
      <c r="J29" s="47">
        <v>805</v>
      </c>
      <c r="K29" s="47">
        <v>0</v>
      </c>
      <c r="L29" s="47">
        <v>0</v>
      </c>
      <c r="M29" s="47">
        <v>0</v>
      </c>
      <c r="N29" s="47">
        <v>401</v>
      </c>
      <c r="O29" s="47" t="s">
        <v>311</v>
      </c>
      <c r="P29" s="47">
        <v>50</v>
      </c>
      <c r="Q29" s="47">
        <v>354</v>
      </c>
      <c r="R29" s="47" t="s">
        <v>311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</row>
    <row r="30" spans="1:25" ht="12">
      <c r="A30" s="74" t="s">
        <v>368</v>
      </c>
      <c r="B30" s="61" t="s">
        <v>89</v>
      </c>
      <c r="C30" s="48" t="s">
        <v>313</v>
      </c>
      <c r="D30" s="48" t="s">
        <v>313</v>
      </c>
      <c r="E30" s="48" t="s">
        <v>313</v>
      </c>
      <c r="F30" s="48">
        <v>31</v>
      </c>
      <c r="G30" s="48" t="s">
        <v>313</v>
      </c>
      <c r="H30" s="48">
        <v>29</v>
      </c>
      <c r="I30" s="48">
        <v>50</v>
      </c>
      <c r="J30" s="48">
        <v>718</v>
      </c>
      <c r="K30" s="48">
        <v>0</v>
      </c>
      <c r="L30" s="48">
        <v>0</v>
      </c>
      <c r="M30" s="48">
        <v>0</v>
      </c>
      <c r="N30" s="48">
        <v>314</v>
      </c>
      <c r="O30" s="48" t="s">
        <v>313</v>
      </c>
      <c r="P30" s="48">
        <v>50</v>
      </c>
      <c r="Q30" s="48">
        <v>354</v>
      </c>
      <c r="R30" s="48" t="s">
        <v>313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</row>
    <row r="31" spans="1:25" ht="12">
      <c r="A31" s="74" t="s">
        <v>369</v>
      </c>
      <c r="B31" s="61" t="s">
        <v>91</v>
      </c>
      <c r="C31" s="48" t="s">
        <v>313</v>
      </c>
      <c r="D31" s="48" t="s">
        <v>313</v>
      </c>
      <c r="E31" s="48" t="s">
        <v>313</v>
      </c>
      <c r="F31" s="48">
        <v>7</v>
      </c>
      <c r="G31" s="48" t="s">
        <v>313</v>
      </c>
      <c r="H31" s="48">
        <v>0</v>
      </c>
      <c r="I31" s="48">
        <v>0</v>
      </c>
      <c r="J31" s="48">
        <v>87</v>
      </c>
      <c r="K31" s="48">
        <v>0</v>
      </c>
      <c r="L31" s="48">
        <v>0</v>
      </c>
      <c r="M31" s="48">
        <v>0</v>
      </c>
      <c r="N31" s="48">
        <v>87</v>
      </c>
      <c r="O31" s="48" t="s">
        <v>313</v>
      </c>
      <c r="P31" s="48" t="s">
        <v>313</v>
      </c>
      <c r="Q31" s="48" t="s">
        <v>313</v>
      </c>
      <c r="R31" s="48" t="s">
        <v>313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</row>
    <row r="32" spans="1:25" ht="12">
      <c r="A32" s="74" t="s">
        <v>370</v>
      </c>
      <c r="B32" s="61" t="s">
        <v>93</v>
      </c>
      <c r="C32" s="48" t="s">
        <v>313</v>
      </c>
      <c r="D32" s="48" t="s">
        <v>313</v>
      </c>
      <c r="E32" s="48" t="s">
        <v>313</v>
      </c>
      <c r="F32" s="48" t="s">
        <v>313</v>
      </c>
      <c r="G32" s="48" t="s">
        <v>313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 t="s">
        <v>313</v>
      </c>
      <c r="O32" s="48" t="s">
        <v>313</v>
      </c>
      <c r="P32" s="48" t="s">
        <v>313</v>
      </c>
      <c r="Q32" s="48" t="s">
        <v>313</v>
      </c>
      <c r="R32" s="48" t="s">
        <v>313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</row>
    <row r="33" spans="1:25" ht="12">
      <c r="A33" s="74" t="s">
        <v>371</v>
      </c>
      <c r="B33" s="61" t="s">
        <v>95</v>
      </c>
      <c r="C33" s="48" t="s">
        <v>313</v>
      </c>
      <c r="D33" s="48" t="s">
        <v>313</v>
      </c>
      <c r="E33" s="48" t="s">
        <v>313</v>
      </c>
      <c r="F33" s="48" t="s">
        <v>313</v>
      </c>
      <c r="G33" s="48" t="s">
        <v>313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 t="s">
        <v>313</v>
      </c>
      <c r="O33" s="48" t="s">
        <v>313</v>
      </c>
      <c r="P33" s="48" t="s">
        <v>313</v>
      </c>
      <c r="Q33" s="48" t="s">
        <v>313</v>
      </c>
      <c r="R33" s="48" t="s">
        <v>313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</row>
    <row r="34" spans="1:25" ht="12">
      <c r="A34" s="74" t="s">
        <v>372</v>
      </c>
      <c r="B34" s="61" t="s">
        <v>97</v>
      </c>
      <c r="C34" s="48" t="s">
        <v>313</v>
      </c>
      <c r="D34" s="48" t="s">
        <v>313</v>
      </c>
      <c r="E34" s="48" t="s">
        <v>313</v>
      </c>
      <c r="F34" s="48" t="s">
        <v>313</v>
      </c>
      <c r="G34" s="48" t="s">
        <v>313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 t="s">
        <v>313</v>
      </c>
      <c r="O34" s="48" t="s">
        <v>313</v>
      </c>
      <c r="P34" s="48" t="s">
        <v>313</v>
      </c>
      <c r="Q34" s="48" t="s">
        <v>313</v>
      </c>
      <c r="R34" s="48" t="s">
        <v>313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</row>
    <row r="35" spans="1:25" ht="12">
      <c r="A35" s="74" t="s">
        <v>373</v>
      </c>
      <c r="B35" s="61" t="s">
        <v>99</v>
      </c>
      <c r="C35" s="48" t="s">
        <v>313</v>
      </c>
      <c r="D35" s="48" t="s">
        <v>313</v>
      </c>
      <c r="E35" s="48" t="s">
        <v>313</v>
      </c>
      <c r="F35" s="48" t="s">
        <v>313</v>
      </c>
      <c r="G35" s="48" t="s">
        <v>313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 t="s">
        <v>313</v>
      </c>
      <c r="O35" s="48" t="s">
        <v>313</v>
      </c>
      <c r="P35" s="48" t="s">
        <v>313</v>
      </c>
      <c r="Q35" s="48" t="s">
        <v>313</v>
      </c>
      <c r="R35" s="48" t="s">
        <v>313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</row>
    <row r="36" spans="1:25" ht="12">
      <c r="A36" s="74" t="s">
        <v>374</v>
      </c>
      <c r="B36" s="61" t="s">
        <v>101</v>
      </c>
      <c r="C36" s="48" t="s">
        <v>313</v>
      </c>
      <c r="D36" s="48" t="s">
        <v>313</v>
      </c>
      <c r="E36" s="48" t="s">
        <v>313</v>
      </c>
      <c r="F36" s="48" t="s">
        <v>313</v>
      </c>
      <c r="G36" s="48" t="s">
        <v>313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 t="s">
        <v>313</v>
      </c>
      <c r="O36" s="48" t="s">
        <v>313</v>
      </c>
      <c r="P36" s="48" t="s">
        <v>313</v>
      </c>
      <c r="Q36" s="48" t="s">
        <v>313</v>
      </c>
      <c r="R36" s="48" t="s">
        <v>313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</row>
    <row r="37" spans="1:25" s="75" customFormat="1" ht="12" customHeight="1">
      <c r="A37" s="96" t="s">
        <v>375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</row>
    <row r="38" spans="1:25" s="75" customFormat="1" ht="12">
      <c r="A38" s="97" t="s">
        <v>152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</row>
  </sheetData>
  <sheetProtection/>
  <mergeCells count="11">
    <mergeCell ref="X4:X5"/>
    <mergeCell ref="Y4:Y5"/>
    <mergeCell ref="A7:B7"/>
    <mergeCell ref="A37:Y37"/>
    <mergeCell ref="A38:Y38"/>
    <mergeCell ref="A2:H2"/>
    <mergeCell ref="A4:B6"/>
    <mergeCell ref="C4:I4"/>
    <mergeCell ref="J4:Q4"/>
    <mergeCell ref="R4:R5"/>
    <mergeCell ref="S4:W4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2" style="5" customWidth="1"/>
    <col min="2" max="2" width="17.83203125" style="5" customWidth="1"/>
    <col min="3" max="25" width="13.66015625" style="5" customWidth="1"/>
    <col min="26" max="16384" width="9.33203125" style="5" customWidth="1"/>
  </cols>
  <sheetData>
    <row r="1" spans="1:25" ht="16.5" customHeight="1">
      <c r="A1" s="62" t="s">
        <v>322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"/>
    </row>
    <row r="2" spans="1:24" ht="12">
      <c r="A2" s="79"/>
      <c r="B2" s="79"/>
      <c r="C2" s="79"/>
      <c r="D2" s="79"/>
      <c r="E2" s="79"/>
      <c r="F2" s="79"/>
      <c r="G2" s="79"/>
      <c r="H2" s="79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5" ht="12">
      <c r="A3" s="2" t="s">
        <v>2</v>
      </c>
      <c r="B3" s="2"/>
      <c r="C3" s="2"/>
      <c r="D3" s="2"/>
      <c r="E3" s="2"/>
      <c r="F3" s="2"/>
      <c r="G3" s="2"/>
      <c r="H3" s="2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2"/>
    </row>
    <row r="4" spans="1:25" s="7" customFormat="1" ht="15.75" customHeight="1">
      <c r="A4" s="100" t="s">
        <v>1</v>
      </c>
      <c r="B4" s="101"/>
      <c r="C4" s="84" t="s">
        <v>17</v>
      </c>
      <c r="D4" s="85"/>
      <c r="E4" s="85"/>
      <c r="F4" s="85"/>
      <c r="G4" s="85"/>
      <c r="H4" s="85"/>
      <c r="I4" s="86"/>
      <c r="J4" s="84" t="s">
        <v>42</v>
      </c>
      <c r="K4" s="85"/>
      <c r="L4" s="85"/>
      <c r="M4" s="85"/>
      <c r="N4" s="85"/>
      <c r="O4" s="85"/>
      <c r="P4" s="85"/>
      <c r="Q4" s="86"/>
      <c r="R4" s="87" t="s">
        <v>24</v>
      </c>
      <c r="S4" s="84" t="s">
        <v>43</v>
      </c>
      <c r="T4" s="85"/>
      <c r="U4" s="85"/>
      <c r="V4" s="85"/>
      <c r="W4" s="86"/>
      <c r="X4" s="87" t="s">
        <v>33</v>
      </c>
      <c r="Y4" s="76" t="s">
        <v>34</v>
      </c>
    </row>
    <row r="5" spans="1:25" s="7" customFormat="1" ht="24.75" customHeight="1">
      <c r="A5" s="102"/>
      <c r="B5" s="103"/>
      <c r="C5" s="16" t="s">
        <v>3</v>
      </c>
      <c r="D5" s="4" t="s">
        <v>4</v>
      </c>
      <c r="E5" s="17" t="s">
        <v>5</v>
      </c>
      <c r="F5" s="16" t="s">
        <v>6</v>
      </c>
      <c r="G5" s="4" t="s">
        <v>11</v>
      </c>
      <c r="H5" s="17" t="s">
        <v>13</v>
      </c>
      <c r="I5" s="19" t="s">
        <v>15</v>
      </c>
      <c r="J5" s="4" t="s">
        <v>18</v>
      </c>
      <c r="K5" s="4" t="s">
        <v>3</v>
      </c>
      <c r="L5" s="17" t="s">
        <v>4</v>
      </c>
      <c r="M5" s="4" t="s">
        <v>5</v>
      </c>
      <c r="N5" s="4" t="s">
        <v>6</v>
      </c>
      <c r="O5" s="4" t="s">
        <v>11</v>
      </c>
      <c r="P5" s="4" t="s">
        <v>13</v>
      </c>
      <c r="Q5" s="4" t="s">
        <v>15</v>
      </c>
      <c r="R5" s="88"/>
      <c r="S5" s="4" t="s">
        <v>28</v>
      </c>
      <c r="T5" s="4" t="s">
        <v>29</v>
      </c>
      <c r="U5" s="4" t="s">
        <v>30</v>
      </c>
      <c r="V5" s="4" t="s">
        <v>31</v>
      </c>
      <c r="W5" s="4" t="s">
        <v>32</v>
      </c>
      <c r="X5" s="88"/>
      <c r="Y5" s="77"/>
    </row>
    <row r="6" spans="1:25" s="7" customFormat="1" ht="48" customHeight="1">
      <c r="A6" s="104"/>
      <c r="B6" s="105"/>
      <c r="C6" s="20" t="s">
        <v>7</v>
      </c>
      <c r="D6" s="21" t="s">
        <v>8</v>
      </c>
      <c r="E6" s="22" t="s">
        <v>9</v>
      </c>
      <c r="F6" s="20" t="s">
        <v>10</v>
      </c>
      <c r="G6" s="21" t="s">
        <v>12</v>
      </c>
      <c r="H6" s="22" t="s">
        <v>14</v>
      </c>
      <c r="I6" s="21" t="s">
        <v>16</v>
      </c>
      <c r="J6" s="22" t="s">
        <v>19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12</v>
      </c>
      <c r="P6" s="22" t="s">
        <v>14</v>
      </c>
      <c r="Q6" s="22" t="s">
        <v>16</v>
      </c>
      <c r="R6" s="22" t="s">
        <v>27</v>
      </c>
      <c r="S6" s="22" t="s">
        <v>35</v>
      </c>
      <c r="T6" s="22" t="s">
        <v>36</v>
      </c>
      <c r="U6" s="22" t="s">
        <v>37</v>
      </c>
      <c r="V6" s="22" t="s">
        <v>38</v>
      </c>
      <c r="W6" s="22" t="s">
        <v>39</v>
      </c>
      <c r="X6" s="22" t="s">
        <v>40</v>
      </c>
      <c r="Y6" s="21" t="s">
        <v>41</v>
      </c>
    </row>
    <row r="7" spans="1:25" ht="12" customHeight="1">
      <c r="A7" s="98" t="s">
        <v>321</v>
      </c>
      <c r="B7" s="95"/>
      <c r="C7" s="47">
        <v>10</v>
      </c>
      <c r="D7" s="47">
        <v>9</v>
      </c>
      <c r="E7" s="47">
        <v>32</v>
      </c>
      <c r="F7" s="47">
        <v>3954</v>
      </c>
      <c r="G7" s="47">
        <v>52</v>
      </c>
      <c r="H7" s="47">
        <v>4072</v>
      </c>
      <c r="I7" s="47">
        <v>3052</v>
      </c>
      <c r="J7" s="47">
        <v>58249</v>
      </c>
      <c r="K7" s="47">
        <v>269</v>
      </c>
      <c r="L7" s="47">
        <v>288</v>
      </c>
      <c r="M7" s="47">
        <v>377</v>
      </c>
      <c r="N7" s="47">
        <v>19447</v>
      </c>
      <c r="O7" s="47">
        <v>665</v>
      </c>
      <c r="P7" s="47">
        <v>12200</v>
      </c>
      <c r="Q7" s="47">
        <v>25003</v>
      </c>
      <c r="R7" s="47">
        <v>164</v>
      </c>
      <c r="S7" s="47">
        <v>0</v>
      </c>
      <c r="T7" s="47">
        <v>153</v>
      </c>
      <c r="U7" s="47">
        <v>1</v>
      </c>
      <c r="V7" s="47">
        <v>88</v>
      </c>
      <c r="W7" s="47">
        <v>0</v>
      </c>
      <c r="X7" s="47">
        <v>272</v>
      </c>
      <c r="Y7" s="47">
        <v>74</v>
      </c>
    </row>
    <row r="8" spans="1:25" ht="12">
      <c r="A8" s="8" t="s">
        <v>154</v>
      </c>
      <c r="B8" s="9" t="s">
        <v>44</v>
      </c>
      <c r="C8" s="47">
        <v>0</v>
      </c>
      <c r="D8" s="47">
        <v>0</v>
      </c>
      <c r="E8" s="47">
        <v>1</v>
      </c>
      <c r="F8" s="47">
        <v>1205</v>
      </c>
      <c r="G8" s="47">
        <v>0</v>
      </c>
      <c r="H8" s="47">
        <v>1345</v>
      </c>
      <c r="I8" s="47">
        <v>566</v>
      </c>
      <c r="J8" s="47">
        <v>6693</v>
      </c>
      <c r="K8" s="47">
        <v>0</v>
      </c>
      <c r="L8" s="47">
        <v>0</v>
      </c>
      <c r="M8" s="47">
        <v>12</v>
      </c>
      <c r="N8" s="47">
        <v>2477</v>
      </c>
      <c r="O8" s="47">
        <v>0</v>
      </c>
      <c r="P8" s="47">
        <v>2440</v>
      </c>
      <c r="Q8" s="47">
        <v>1764</v>
      </c>
      <c r="R8" s="47">
        <v>90</v>
      </c>
      <c r="S8" s="47">
        <v>0</v>
      </c>
      <c r="T8" s="47">
        <v>90</v>
      </c>
      <c r="U8" s="47">
        <v>0</v>
      </c>
      <c r="V8" s="47">
        <v>80</v>
      </c>
      <c r="W8" s="47">
        <v>0</v>
      </c>
      <c r="X8" s="47">
        <v>192</v>
      </c>
      <c r="Y8" s="47">
        <v>61</v>
      </c>
    </row>
    <row r="9" spans="1:25" ht="12">
      <c r="A9" s="8" t="s">
        <v>45</v>
      </c>
      <c r="B9" s="9" t="s">
        <v>46</v>
      </c>
      <c r="C9" s="47">
        <v>0</v>
      </c>
      <c r="D9" s="47">
        <v>0</v>
      </c>
      <c r="E9" s="47">
        <v>0</v>
      </c>
      <c r="F9" s="47">
        <v>57</v>
      </c>
      <c r="G9" s="47">
        <v>6</v>
      </c>
      <c r="H9" s="47">
        <v>332</v>
      </c>
      <c r="I9" s="47">
        <v>46</v>
      </c>
      <c r="J9" s="47">
        <v>1507</v>
      </c>
      <c r="K9" s="47">
        <v>0</v>
      </c>
      <c r="L9" s="47">
        <v>0</v>
      </c>
      <c r="M9" s="47">
        <v>0</v>
      </c>
      <c r="N9" s="47">
        <v>238</v>
      </c>
      <c r="O9" s="47">
        <v>77</v>
      </c>
      <c r="P9" s="47">
        <v>1069</v>
      </c>
      <c r="Q9" s="47">
        <v>123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</row>
    <row r="10" spans="1:25" ht="12">
      <c r="A10" s="8" t="s">
        <v>305</v>
      </c>
      <c r="B10" s="9" t="s">
        <v>306</v>
      </c>
      <c r="C10" s="47">
        <v>0</v>
      </c>
      <c r="D10" s="47">
        <v>2</v>
      </c>
      <c r="E10" s="47">
        <v>1</v>
      </c>
      <c r="F10" s="47">
        <v>171</v>
      </c>
      <c r="G10" s="47">
        <v>5</v>
      </c>
      <c r="H10" s="47">
        <v>80</v>
      </c>
      <c r="I10" s="47">
        <v>2</v>
      </c>
      <c r="J10" s="47">
        <v>535</v>
      </c>
      <c r="K10" s="47">
        <v>0</v>
      </c>
      <c r="L10" s="47">
        <v>47</v>
      </c>
      <c r="M10" s="47">
        <v>12</v>
      </c>
      <c r="N10" s="47">
        <v>315</v>
      </c>
      <c r="O10" s="47">
        <v>84</v>
      </c>
      <c r="P10" s="47">
        <v>72</v>
      </c>
      <c r="Q10" s="47">
        <v>5</v>
      </c>
      <c r="R10" s="47">
        <v>4</v>
      </c>
      <c r="S10" s="47">
        <v>0</v>
      </c>
      <c r="T10" s="47">
        <v>3</v>
      </c>
      <c r="U10" s="47">
        <v>0</v>
      </c>
      <c r="V10" s="47">
        <v>1</v>
      </c>
      <c r="W10" s="47">
        <v>0</v>
      </c>
      <c r="X10" s="47">
        <v>34</v>
      </c>
      <c r="Y10" s="47">
        <v>0</v>
      </c>
    </row>
    <row r="11" spans="1:25" ht="12">
      <c r="A11" s="8" t="s">
        <v>47</v>
      </c>
      <c r="B11" s="9" t="s">
        <v>48</v>
      </c>
      <c r="C11" s="47">
        <v>0</v>
      </c>
      <c r="D11" s="47">
        <v>0</v>
      </c>
      <c r="E11" s="47">
        <v>1</v>
      </c>
      <c r="F11" s="47">
        <v>273</v>
      </c>
      <c r="G11" s="47">
        <v>5</v>
      </c>
      <c r="H11" s="47">
        <v>173</v>
      </c>
      <c r="I11" s="47">
        <v>61</v>
      </c>
      <c r="J11" s="47">
        <v>1201</v>
      </c>
      <c r="K11" s="47">
        <v>0</v>
      </c>
      <c r="L11" s="47">
        <v>0</v>
      </c>
      <c r="M11" s="47">
        <v>12</v>
      </c>
      <c r="N11" s="47">
        <v>578</v>
      </c>
      <c r="O11" s="47">
        <v>70</v>
      </c>
      <c r="P11" s="47">
        <v>398</v>
      </c>
      <c r="Q11" s="47">
        <v>143</v>
      </c>
      <c r="R11" s="47">
        <v>5</v>
      </c>
      <c r="S11" s="47">
        <v>0</v>
      </c>
      <c r="T11" s="47">
        <v>4</v>
      </c>
      <c r="U11" s="47">
        <v>0</v>
      </c>
      <c r="V11" s="47">
        <v>1</v>
      </c>
      <c r="W11" s="47">
        <v>0</v>
      </c>
      <c r="X11" s="47">
        <v>4</v>
      </c>
      <c r="Y11" s="47">
        <v>0</v>
      </c>
    </row>
    <row r="12" spans="1:25" ht="12">
      <c r="A12" s="8" t="s">
        <v>49</v>
      </c>
      <c r="B12" s="9" t="s">
        <v>50</v>
      </c>
      <c r="C12" s="47">
        <v>2</v>
      </c>
      <c r="D12" s="47">
        <v>1</v>
      </c>
      <c r="E12" s="47">
        <v>6</v>
      </c>
      <c r="F12" s="47">
        <v>212</v>
      </c>
      <c r="G12" s="47">
        <v>4</v>
      </c>
      <c r="H12" s="47">
        <v>412</v>
      </c>
      <c r="I12" s="47">
        <v>154</v>
      </c>
      <c r="J12" s="47">
        <v>2797</v>
      </c>
      <c r="K12" s="47">
        <v>82</v>
      </c>
      <c r="L12" s="47">
        <v>34</v>
      </c>
      <c r="M12" s="47">
        <v>72</v>
      </c>
      <c r="N12" s="47">
        <v>665</v>
      </c>
      <c r="O12" s="47">
        <v>48</v>
      </c>
      <c r="P12" s="47">
        <v>1374</v>
      </c>
      <c r="Q12" s="47">
        <v>522</v>
      </c>
      <c r="R12" s="47">
        <v>5</v>
      </c>
      <c r="S12" s="47">
        <v>0</v>
      </c>
      <c r="T12" s="47">
        <v>5</v>
      </c>
      <c r="U12" s="47">
        <v>0</v>
      </c>
      <c r="V12" s="47">
        <v>0</v>
      </c>
      <c r="W12" s="47">
        <v>0</v>
      </c>
      <c r="X12" s="47">
        <v>4</v>
      </c>
      <c r="Y12" s="47">
        <v>0</v>
      </c>
    </row>
    <row r="13" spans="1:25" ht="12">
      <c r="A13" s="8" t="s">
        <v>51</v>
      </c>
      <c r="B13" s="9" t="s">
        <v>52</v>
      </c>
      <c r="C13" s="47">
        <v>0</v>
      </c>
      <c r="D13" s="47">
        <v>0</v>
      </c>
      <c r="E13" s="47">
        <v>0</v>
      </c>
      <c r="F13" s="47">
        <v>346</v>
      </c>
      <c r="G13" s="47">
        <v>1</v>
      </c>
      <c r="H13" s="47">
        <v>339</v>
      </c>
      <c r="I13" s="47">
        <v>111</v>
      </c>
      <c r="J13" s="47">
        <v>1964</v>
      </c>
      <c r="K13" s="47">
        <v>0</v>
      </c>
      <c r="L13" s="47">
        <v>0</v>
      </c>
      <c r="M13" s="47">
        <v>0</v>
      </c>
      <c r="N13" s="47">
        <v>967</v>
      </c>
      <c r="O13" s="47">
        <v>12</v>
      </c>
      <c r="P13" s="47">
        <v>692</v>
      </c>
      <c r="Q13" s="47">
        <v>293</v>
      </c>
      <c r="R13" s="47">
        <v>22</v>
      </c>
      <c r="S13" s="47">
        <v>0</v>
      </c>
      <c r="T13" s="47">
        <v>22</v>
      </c>
      <c r="U13" s="47">
        <v>0</v>
      </c>
      <c r="V13" s="47">
        <v>0</v>
      </c>
      <c r="W13" s="47">
        <v>0</v>
      </c>
      <c r="X13" s="47">
        <v>13</v>
      </c>
      <c r="Y13" s="47">
        <v>8</v>
      </c>
    </row>
    <row r="14" spans="1:25" ht="12">
      <c r="A14" s="8" t="s">
        <v>54</v>
      </c>
      <c r="B14" s="9" t="s">
        <v>55</v>
      </c>
      <c r="C14" s="47">
        <v>8</v>
      </c>
      <c r="D14" s="47">
        <v>6</v>
      </c>
      <c r="E14" s="47">
        <v>23</v>
      </c>
      <c r="F14" s="47">
        <v>1651</v>
      </c>
      <c r="G14" s="47">
        <v>31</v>
      </c>
      <c r="H14" s="47">
        <v>1362</v>
      </c>
      <c r="I14" s="47">
        <v>2062</v>
      </c>
      <c r="J14" s="47">
        <v>42726</v>
      </c>
      <c r="K14" s="47">
        <v>187</v>
      </c>
      <c r="L14" s="47">
        <v>207</v>
      </c>
      <c r="M14" s="47">
        <v>269</v>
      </c>
      <c r="N14" s="47">
        <v>13823</v>
      </c>
      <c r="O14" s="47">
        <v>374</v>
      </c>
      <c r="P14" s="47">
        <v>6127</v>
      </c>
      <c r="Q14" s="47">
        <v>21739</v>
      </c>
      <c r="R14" s="47">
        <v>38</v>
      </c>
      <c r="S14" s="47">
        <v>0</v>
      </c>
      <c r="T14" s="47">
        <v>29</v>
      </c>
      <c r="U14" s="47">
        <v>1</v>
      </c>
      <c r="V14" s="47">
        <v>6</v>
      </c>
      <c r="W14" s="47">
        <v>0</v>
      </c>
      <c r="X14" s="47">
        <v>25</v>
      </c>
      <c r="Y14" s="47">
        <v>5</v>
      </c>
    </row>
    <row r="15" spans="1:25" ht="12">
      <c r="A15" s="10" t="s">
        <v>56</v>
      </c>
      <c r="B15" s="11" t="s">
        <v>57</v>
      </c>
      <c r="C15" s="48">
        <v>0</v>
      </c>
      <c r="D15" s="48">
        <v>0</v>
      </c>
      <c r="E15" s="48">
        <v>5</v>
      </c>
      <c r="F15" s="48">
        <v>77</v>
      </c>
      <c r="G15" s="48">
        <v>0</v>
      </c>
      <c r="H15" s="48">
        <v>98</v>
      </c>
      <c r="I15" s="48">
        <v>84</v>
      </c>
      <c r="J15" s="48">
        <v>338</v>
      </c>
      <c r="K15" s="48">
        <v>0</v>
      </c>
      <c r="L15" s="48">
        <v>0</v>
      </c>
      <c r="M15" s="48">
        <v>60</v>
      </c>
      <c r="N15" s="48">
        <v>278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</row>
    <row r="16" spans="1:25" ht="12">
      <c r="A16" s="10" t="s">
        <v>60</v>
      </c>
      <c r="B16" s="11" t="s">
        <v>61</v>
      </c>
      <c r="C16" s="48">
        <v>2</v>
      </c>
      <c r="D16" s="48">
        <v>3</v>
      </c>
      <c r="E16" s="48">
        <v>7</v>
      </c>
      <c r="F16" s="48">
        <v>170</v>
      </c>
      <c r="G16" s="48">
        <v>14</v>
      </c>
      <c r="H16" s="48">
        <v>49</v>
      </c>
      <c r="I16" s="48">
        <v>217</v>
      </c>
      <c r="J16" s="48">
        <v>5897</v>
      </c>
      <c r="K16" s="48">
        <v>47</v>
      </c>
      <c r="L16" s="48">
        <v>109</v>
      </c>
      <c r="M16" s="48">
        <v>79</v>
      </c>
      <c r="N16" s="48">
        <v>2343</v>
      </c>
      <c r="O16" s="48">
        <v>168</v>
      </c>
      <c r="P16" s="48">
        <v>318</v>
      </c>
      <c r="Q16" s="48">
        <v>2833</v>
      </c>
      <c r="R16" s="48">
        <v>1</v>
      </c>
      <c r="S16" s="48">
        <v>0</v>
      </c>
      <c r="T16" s="48">
        <v>0</v>
      </c>
      <c r="U16" s="48">
        <v>1</v>
      </c>
      <c r="V16" s="48">
        <v>0</v>
      </c>
      <c r="W16" s="48">
        <v>0</v>
      </c>
      <c r="X16" s="48">
        <v>0</v>
      </c>
      <c r="Y16" s="48">
        <v>0</v>
      </c>
    </row>
    <row r="17" spans="1:25" ht="12">
      <c r="A17" s="10" t="s">
        <v>62</v>
      </c>
      <c r="B17" s="11" t="s">
        <v>63</v>
      </c>
      <c r="C17" s="48">
        <v>1</v>
      </c>
      <c r="D17" s="48">
        <v>3</v>
      </c>
      <c r="E17" s="48">
        <v>7</v>
      </c>
      <c r="F17" s="48">
        <v>245</v>
      </c>
      <c r="G17" s="48">
        <v>6</v>
      </c>
      <c r="H17" s="48">
        <v>92</v>
      </c>
      <c r="I17" s="48">
        <v>272</v>
      </c>
      <c r="J17" s="48">
        <v>5037</v>
      </c>
      <c r="K17" s="48">
        <v>16</v>
      </c>
      <c r="L17" s="48">
        <v>98</v>
      </c>
      <c r="M17" s="48">
        <v>80</v>
      </c>
      <c r="N17" s="48">
        <v>3114</v>
      </c>
      <c r="O17" s="48">
        <v>74</v>
      </c>
      <c r="P17" s="48">
        <v>76</v>
      </c>
      <c r="Q17" s="48">
        <v>1579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</row>
    <row r="18" spans="1:25" ht="12">
      <c r="A18" s="10" t="s">
        <v>64</v>
      </c>
      <c r="B18" s="11" t="s">
        <v>65</v>
      </c>
      <c r="C18" s="48">
        <v>0</v>
      </c>
      <c r="D18" s="48">
        <v>0</v>
      </c>
      <c r="E18" s="48">
        <v>1</v>
      </c>
      <c r="F18" s="48">
        <v>139</v>
      </c>
      <c r="G18" s="48">
        <v>1</v>
      </c>
      <c r="H18" s="48">
        <v>116</v>
      </c>
      <c r="I18" s="48">
        <v>215</v>
      </c>
      <c r="J18" s="48">
        <v>2134</v>
      </c>
      <c r="K18" s="48">
        <v>0</v>
      </c>
      <c r="L18" s="48">
        <v>0</v>
      </c>
      <c r="M18" s="48">
        <v>12</v>
      </c>
      <c r="N18" s="48">
        <v>606</v>
      </c>
      <c r="O18" s="48">
        <v>12</v>
      </c>
      <c r="P18" s="48">
        <v>727</v>
      </c>
      <c r="Q18" s="48">
        <v>777</v>
      </c>
      <c r="R18" s="48">
        <v>6</v>
      </c>
      <c r="S18" s="48">
        <v>0</v>
      </c>
      <c r="T18" s="48">
        <v>5</v>
      </c>
      <c r="U18" s="48">
        <v>0</v>
      </c>
      <c r="V18" s="48">
        <v>4</v>
      </c>
      <c r="W18" s="48">
        <v>0</v>
      </c>
      <c r="X18" s="48">
        <v>0</v>
      </c>
      <c r="Y18" s="48">
        <v>0</v>
      </c>
    </row>
    <row r="19" spans="1:25" ht="12">
      <c r="A19" s="10" t="s">
        <v>66</v>
      </c>
      <c r="B19" s="11" t="s">
        <v>67</v>
      </c>
      <c r="C19" s="48">
        <v>0</v>
      </c>
      <c r="D19" s="48">
        <v>0</v>
      </c>
      <c r="E19" s="48">
        <v>0</v>
      </c>
      <c r="F19" s="48">
        <v>115</v>
      </c>
      <c r="G19" s="48">
        <v>0</v>
      </c>
      <c r="H19" s="48">
        <v>99</v>
      </c>
      <c r="I19" s="48">
        <v>135</v>
      </c>
      <c r="J19" s="48">
        <v>1230</v>
      </c>
      <c r="K19" s="48">
        <v>0</v>
      </c>
      <c r="L19" s="48">
        <v>0</v>
      </c>
      <c r="M19" s="48">
        <v>0</v>
      </c>
      <c r="N19" s="48">
        <v>490</v>
      </c>
      <c r="O19" s="48">
        <v>0</v>
      </c>
      <c r="P19" s="48">
        <v>336</v>
      </c>
      <c r="Q19" s="48">
        <v>404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</row>
    <row r="20" spans="1:25" ht="12">
      <c r="A20" s="10" t="s">
        <v>68</v>
      </c>
      <c r="B20" s="11" t="s">
        <v>69</v>
      </c>
      <c r="C20" s="48">
        <v>2</v>
      </c>
      <c r="D20" s="48">
        <v>0</v>
      </c>
      <c r="E20" s="48">
        <v>0</v>
      </c>
      <c r="F20" s="48">
        <v>158</v>
      </c>
      <c r="G20" s="48">
        <v>3</v>
      </c>
      <c r="H20" s="48">
        <v>306</v>
      </c>
      <c r="I20" s="48">
        <v>368</v>
      </c>
      <c r="J20" s="48">
        <v>4468</v>
      </c>
      <c r="K20" s="48">
        <v>77</v>
      </c>
      <c r="L20" s="48">
        <v>0</v>
      </c>
      <c r="M20" s="48">
        <v>0</v>
      </c>
      <c r="N20" s="48">
        <v>1044</v>
      </c>
      <c r="O20" s="48">
        <v>36</v>
      </c>
      <c r="P20" s="48">
        <v>1269</v>
      </c>
      <c r="Q20" s="48">
        <v>2042</v>
      </c>
      <c r="R20" s="48">
        <v>4</v>
      </c>
      <c r="S20" s="48">
        <v>0</v>
      </c>
      <c r="T20" s="48">
        <v>3</v>
      </c>
      <c r="U20" s="48">
        <v>0</v>
      </c>
      <c r="V20" s="48">
        <v>0</v>
      </c>
      <c r="W20" s="48">
        <v>0</v>
      </c>
      <c r="X20" s="48">
        <v>14</v>
      </c>
      <c r="Y20" s="48">
        <v>0</v>
      </c>
    </row>
    <row r="21" spans="1:25" ht="12">
      <c r="A21" s="10" t="s">
        <v>70</v>
      </c>
      <c r="B21" s="11" t="s">
        <v>71</v>
      </c>
      <c r="C21" s="48">
        <v>3</v>
      </c>
      <c r="D21" s="48">
        <v>0</v>
      </c>
      <c r="E21" s="48">
        <v>0</v>
      </c>
      <c r="F21" s="48">
        <v>120</v>
      </c>
      <c r="G21" s="48">
        <v>4</v>
      </c>
      <c r="H21" s="48">
        <v>123</v>
      </c>
      <c r="I21" s="48">
        <v>364</v>
      </c>
      <c r="J21" s="48">
        <v>14610</v>
      </c>
      <c r="K21" s="48">
        <v>47</v>
      </c>
      <c r="L21" s="48">
        <v>0</v>
      </c>
      <c r="M21" s="48">
        <v>0</v>
      </c>
      <c r="N21" s="48">
        <v>1310</v>
      </c>
      <c r="O21" s="48">
        <v>48</v>
      </c>
      <c r="P21" s="48">
        <v>1233</v>
      </c>
      <c r="Q21" s="48">
        <v>11972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</row>
    <row r="22" spans="1:25" ht="12">
      <c r="A22" s="10" t="s">
        <v>72</v>
      </c>
      <c r="B22" s="11" t="s">
        <v>73</v>
      </c>
      <c r="C22" s="48">
        <v>0</v>
      </c>
      <c r="D22" s="48">
        <v>0</v>
      </c>
      <c r="E22" s="48">
        <v>0</v>
      </c>
      <c r="F22" s="48">
        <v>234</v>
      </c>
      <c r="G22" s="48">
        <v>0</v>
      </c>
      <c r="H22" s="48">
        <v>149</v>
      </c>
      <c r="I22" s="48">
        <v>191</v>
      </c>
      <c r="J22" s="48">
        <v>2935</v>
      </c>
      <c r="K22" s="48">
        <v>0</v>
      </c>
      <c r="L22" s="48">
        <v>0</v>
      </c>
      <c r="M22" s="48">
        <v>0</v>
      </c>
      <c r="N22" s="48">
        <v>1462</v>
      </c>
      <c r="O22" s="48">
        <v>0</v>
      </c>
      <c r="P22" s="48">
        <v>685</v>
      </c>
      <c r="Q22" s="48">
        <v>788</v>
      </c>
      <c r="R22" s="48">
        <v>11</v>
      </c>
      <c r="S22" s="48">
        <v>0</v>
      </c>
      <c r="T22" s="48">
        <v>7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</row>
    <row r="23" spans="1:25" ht="12">
      <c r="A23" s="10" t="s">
        <v>74</v>
      </c>
      <c r="B23" s="11" t="s">
        <v>75</v>
      </c>
      <c r="C23" s="48">
        <v>0</v>
      </c>
      <c r="D23" s="48">
        <v>0</v>
      </c>
      <c r="E23" s="48">
        <v>0</v>
      </c>
      <c r="F23" s="48">
        <v>93</v>
      </c>
      <c r="G23" s="48">
        <v>0</v>
      </c>
      <c r="H23" s="48">
        <v>94</v>
      </c>
      <c r="I23" s="48">
        <v>83</v>
      </c>
      <c r="J23" s="48">
        <v>1478</v>
      </c>
      <c r="K23" s="48">
        <v>0</v>
      </c>
      <c r="L23" s="48">
        <v>0</v>
      </c>
      <c r="M23" s="48">
        <v>0</v>
      </c>
      <c r="N23" s="48">
        <v>665</v>
      </c>
      <c r="O23" s="48">
        <v>0</v>
      </c>
      <c r="P23" s="48">
        <v>463</v>
      </c>
      <c r="Q23" s="48">
        <v>350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</row>
    <row r="24" spans="1:25" ht="12">
      <c r="A24" s="10" t="s">
        <v>76</v>
      </c>
      <c r="B24" s="11" t="s">
        <v>77</v>
      </c>
      <c r="C24" s="48">
        <v>0</v>
      </c>
      <c r="D24" s="48">
        <v>0</v>
      </c>
      <c r="E24" s="48">
        <v>1</v>
      </c>
      <c r="F24" s="48">
        <v>97</v>
      </c>
      <c r="G24" s="48">
        <v>0</v>
      </c>
      <c r="H24" s="48">
        <v>33</v>
      </c>
      <c r="I24" s="48">
        <v>22</v>
      </c>
      <c r="J24" s="48">
        <v>2142</v>
      </c>
      <c r="K24" s="48">
        <v>0</v>
      </c>
      <c r="L24" s="48">
        <v>0</v>
      </c>
      <c r="M24" s="48">
        <v>14</v>
      </c>
      <c r="N24" s="48">
        <v>1358</v>
      </c>
      <c r="O24" s="48">
        <v>0</v>
      </c>
      <c r="P24" s="48">
        <v>462</v>
      </c>
      <c r="Q24" s="48">
        <v>308</v>
      </c>
      <c r="R24" s="48">
        <v>4</v>
      </c>
      <c r="S24" s="48">
        <v>0</v>
      </c>
      <c r="T24" s="48">
        <v>4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</row>
    <row r="25" spans="1:25" ht="12">
      <c r="A25" s="10" t="s">
        <v>78</v>
      </c>
      <c r="B25" s="11" t="s">
        <v>79</v>
      </c>
      <c r="C25" s="48">
        <v>0</v>
      </c>
      <c r="D25" s="48">
        <v>0</v>
      </c>
      <c r="E25" s="48">
        <v>0</v>
      </c>
      <c r="F25" s="48">
        <v>27</v>
      </c>
      <c r="G25" s="48">
        <v>0</v>
      </c>
      <c r="H25" s="48">
        <v>92</v>
      </c>
      <c r="I25" s="48">
        <v>28</v>
      </c>
      <c r="J25" s="48">
        <v>216</v>
      </c>
      <c r="K25" s="48">
        <v>0</v>
      </c>
      <c r="L25" s="48">
        <v>0</v>
      </c>
      <c r="M25" s="48">
        <v>0</v>
      </c>
      <c r="N25" s="48">
        <v>73</v>
      </c>
      <c r="O25" s="48">
        <v>0</v>
      </c>
      <c r="P25" s="48">
        <v>107</v>
      </c>
      <c r="Q25" s="48">
        <v>36</v>
      </c>
      <c r="R25" s="48">
        <v>6</v>
      </c>
      <c r="S25" s="48">
        <v>0</v>
      </c>
      <c r="T25" s="48">
        <v>6</v>
      </c>
      <c r="U25" s="48">
        <v>0</v>
      </c>
      <c r="V25" s="48">
        <v>2</v>
      </c>
      <c r="W25" s="48">
        <v>0</v>
      </c>
      <c r="X25" s="48">
        <v>5</v>
      </c>
      <c r="Y25" s="48">
        <v>0</v>
      </c>
    </row>
    <row r="26" spans="1:25" ht="12">
      <c r="A26" s="10" t="s">
        <v>80</v>
      </c>
      <c r="B26" s="11" t="s">
        <v>81</v>
      </c>
      <c r="C26" s="48">
        <v>0</v>
      </c>
      <c r="D26" s="48">
        <v>0</v>
      </c>
      <c r="E26" s="48">
        <v>0</v>
      </c>
      <c r="F26" s="48">
        <v>58</v>
      </c>
      <c r="G26" s="48">
        <v>0</v>
      </c>
      <c r="H26" s="48">
        <v>24</v>
      </c>
      <c r="I26" s="48">
        <v>18</v>
      </c>
      <c r="J26" s="48">
        <v>357</v>
      </c>
      <c r="K26" s="48">
        <v>0</v>
      </c>
      <c r="L26" s="48">
        <v>0</v>
      </c>
      <c r="M26" s="48">
        <v>0</v>
      </c>
      <c r="N26" s="48">
        <v>254</v>
      </c>
      <c r="O26" s="48">
        <v>0</v>
      </c>
      <c r="P26" s="48">
        <v>50</v>
      </c>
      <c r="Q26" s="48">
        <v>53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</row>
    <row r="27" spans="1:25" ht="12">
      <c r="A27" s="10" t="s">
        <v>82</v>
      </c>
      <c r="B27" s="11" t="s">
        <v>83</v>
      </c>
      <c r="C27" s="48">
        <v>0</v>
      </c>
      <c r="D27" s="48">
        <v>0</v>
      </c>
      <c r="E27" s="48">
        <v>2</v>
      </c>
      <c r="F27" s="48">
        <v>89</v>
      </c>
      <c r="G27" s="48">
        <v>2</v>
      </c>
      <c r="H27" s="48">
        <v>62</v>
      </c>
      <c r="I27" s="48">
        <v>24</v>
      </c>
      <c r="J27" s="48">
        <v>649</v>
      </c>
      <c r="K27" s="48">
        <v>0</v>
      </c>
      <c r="L27" s="48">
        <v>0</v>
      </c>
      <c r="M27" s="48">
        <v>24</v>
      </c>
      <c r="N27" s="48">
        <v>470</v>
      </c>
      <c r="O27" s="48">
        <v>24</v>
      </c>
      <c r="P27" s="48">
        <v>91</v>
      </c>
      <c r="Q27" s="48">
        <v>40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</row>
    <row r="28" spans="1:25" ht="12">
      <c r="A28" s="10" t="s">
        <v>84</v>
      </c>
      <c r="B28" s="11" t="s">
        <v>85</v>
      </c>
      <c r="C28" s="48">
        <v>0</v>
      </c>
      <c r="D28" s="48">
        <v>0</v>
      </c>
      <c r="E28" s="48">
        <v>0</v>
      </c>
      <c r="F28" s="48">
        <v>29</v>
      </c>
      <c r="G28" s="48">
        <v>1</v>
      </c>
      <c r="H28" s="48">
        <v>25</v>
      </c>
      <c r="I28" s="48">
        <v>41</v>
      </c>
      <c r="J28" s="48">
        <v>1235</v>
      </c>
      <c r="K28" s="48">
        <v>0</v>
      </c>
      <c r="L28" s="48">
        <v>0</v>
      </c>
      <c r="M28" s="48">
        <v>0</v>
      </c>
      <c r="N28" s="48">
        <v>356</v>
      </c>
      <c r="O28" s="48">
        <v>12</v>
      </c>
      <c r="P28" s="48">
        <v>310</v>
      </c>
      <c r="Q28" s="48">
        <v>557</v>
      </c>
      <c r="R28" s="48">
        <v>6</v>
      </c>
      <c r="S28" s="48">
        <v>0</v>
      </c>
      <c r="T28" s="48">
        <v>4</v>
      </c>
      <c r="U28" s="48">
        <v>0</v>
      </c>
      <c r="V28" s="48">
        <v>0</v>
      </c>
      <c r="W28" s="48">
        <v>0</v>
      </c>
      <c r="X28" s="48">
        <v>6</v>
      </c>
      <c r="Y28" s="48">
        <v>5</v>
      </c>
    </row>
    <row r="29" spans="1:25" ht="12">
      <c r="A29" s="8" t="s">
        <v>86</v>
      </c>
      <c r="B29" s="9" t="s">
        <v>87</v>
      </c>
      <c r="C29" s="47">
        <v>0</v>
      </c>
      <c r="D29" s="47">
        <v>0</v>
      </c>
      <c r="E29" s="47">
        <v>0</v>
      </c>
      <c r="F29" s="47">
        <v>39</v>
      </c>
      <c r="G29" s="47">
        <v>0</v>
      </c>
      <c r="H29" s="47">
        <v>29</v>
      </c>
      <c r="I29" s="47">
        <v>50</v>
      </c>
      <c r="J29" s="47">
        <v>826</v>
      </c>
      <c r="K29" s="47">
        <v>0</v>
      </c>
      <c r="L29" s="47">
        <v>0</v>
      </c>
      <c r="M29" s="47">
        <v>0</v>
      </c>
      <c r="N29" s="47">
        <v>384</v>
      </c>
      <c r="O29" s="47">
        <v>0</v>
      </c>
      <c r="P29" s="47">
        <v>28</v>
      </c>
      <c r="Q29" s="47">
        <v>414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</row>
    <row r="30" spans="1:25" ht="12">
      <c r="A30" s="10" t="s">
        <v>88</v>
      </c>
      <c r="B30" s="11" t="s">
        <v>89</v>
      </c>
      <c r="C30" s="48">
        <v>0</v>
      </c>
      <c r="D30" s="48">
        <v>0</v>
      </c>
      <c r="E30" s="48">
        <v>0</v>
      </c>
      <c r="F30" s="48">
        <v>31</v>
      </c>
      <c r="G30" s="48">
        <v>0</v>
      </c>
      <c r="H30" s="48">
        <v>29</v>
      </c>
      <c r="I30" s="48">
        <v>50</v>
      </c>
      <c r="J30" s="48">
        <v>730</v>
      </c>
      <c r="K30" s="48">
        <v>0</v>
      </c>
      <c r="L30" s="48">
        <v>0</v>
      </c>
      <c r="M30" s="48">
        <v>0</v>
      </c>
      <c r="N30" s="48">
        <v>288</v>
      </c>
      <c r="O30" s="48">
        <v>0</v>
      </c>
      <c r="P30" s="48">
        <v>28</v>
      </c>
      <c r="Q30" s="48">
        <v>414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</row>
    <row r="31" spans="1:25" ht="12">
      <c r="A31" s="10" t="s">
        <v>90</v>
      </c>
      <c r="B31" s="11" t="s">
        <v>91</v>
      </c>
      <c r="C31" s="48">
        <v>0</v>
      </c>
      <c r="D31" s="48">
        <v>0</v>
      </c>
      <c r="E31" s="48">
        <v>0</v>
      </c>
      <c r="F31" s="48">
        <v>8</v>
      </c>
      <c r="G31" s="48">
        <v>0</v>
      </c>
      <c r="H31" s="48">
        <v>0</v>
      </c>
      <c r="I31" s="48">
        <v>0</v>
      </c>
      <c r="J31" s="48">
        <v>96</v>
      </c>
      <c r="K31" s="48">
        <v>0</v>
      </c>
      <c r="L31" s="48">
        <v>0</v>
      </c>
      <c r="M31" s="48">
        <v>0</v>
      </c>
      <c r="N31" s="48">
        <v>96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</row>
    <row r="32" spans="1:25" ht="12">
      <c r="A32" s="10" t="s">
        <v>92</v>
      </c>
      <c r="B32" s="11" t="s">
        <v>93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</row>
    <row r="33" spans="1:25" ht="12">
      <c r="A33" s="10" t="s">
        <v>94</v>
      </c>
      <c r="B33" s="11" t="s">
        <v>95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</row>
    <row r="34" spans="1:25" ht="12">
      <c r="A34" s="10" t="s">
        <v>96</v>
      </c>
      <c r="B34" s="11" t="s">
        <v>97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</row>
    <row r="35" spans="1:25" ht="12">
      <c r="A35" s="10" t="s">
        <v>98</v>
      </c>
      <c r="B35" s="11" t="s">
        <v>99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</row>
    <row r="36" spans="1:25" ht="12">
      <c r="A36" s="10" t="s">
        <v>100</v>
      </c>
      <c r="B36" s="11" t="s">
        <v>101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</row>
    <row r="37" spans="1:25" s="13" customFormat="1" ht="12" customHeight="1">
      <c r="A37" s="99" t="s">
        <v>153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</row>
    <row r="38" spans="1:25" s="13" customFormat="1" ht="12">
      <c r="A38" s="82" t="s">
        <v>152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</row>
  </sheetData>
  <sheetProtection/>
  <mergeCells count="11">
    <mergeCell ref="S4:W4"/>
    <mergeCell ref="X4:X5"/>
    <mergeCell ref="Y4:Y5"/>
    <mergeCell ref="A7:B7"/>
    <mergeCell ref="A37:Y37"/>
    <mergeCell ref="A38:Y38"/>
    <mergeCell ref="A2:H2"/>
    <mergeCell ref="A4:B6"/>
    <mergeCell ref="C4:I4"/>
    <mergeCell ref="J4:Q4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2" style="5" customWidth="1"/>
    <col min="2" max="2" width="17.83203125" style="5" customWidth="1"/>
    <col min="3" max="25" width="13.66015625" style="5" customWidth="1"/>
    <col min="26" max="16384" width="9.33203125" style="5" customWidth="1"/>
  </cols>
  <sheetData>
    <row r="1" spans="1:25" ht="16.5" customHeight="1">
      <c r="A1" s="62" t="s">
        <v>322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"/>
    </row>
    <row r="2" spans="1:24" ht="12">
      <c r="A2" s="79"/>
      <c r="B2" s="79"/>
      <c r="C2" s="79"/>
      <c r="D2" s="79"/>
      <c r="E2" s="79"/>
      <c r="F2" s="79"/>
      <c r="G2" s="79"/>
      <c r="H2" s="79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5" ht="12">
      <c r="A3" s="2" t="s">
        <v>2</v>
      </c>
      <c r="B3" s="2"/>
      <c r="C3" s="2"/>
      <c r="D3" s="2"/>
      <c r="E3" s="2"/>
      <c r="F3" s="2"/>
      <c r="G3" s="2"/>
      <c r="H3" s="2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2"/>
    </row>
    <row r="4" spans="1:25" s="7" customFormat="1" ht="15.75" customHeight="1">
      <c r="A4" s="100" t="s">
        <v>1</v>
      </c>
      <c r="B4" s="101"/>
      <c r="C4" s="84" t="s">
        <v>17</v>
      </c>
      <c r="D4" s="85"/>
      <c r="E4" s="85"/>
      <c r="F4" s="85"/>
      <c r="G4" s="85"/>
      <c r="H4" s="85"/>
      <c r="I4" s="86"/>
      <c r="J4" s="84" t="s">
        <v>42</v>
      </c>
      <c r="K4" s="85"/>
      <c r="L4" s="85"/>
      <c r="M4" s="85"/>
      <c r="N4" s="85"/>
      <c r="O4" s="85"/>
      <c r="P4" s="85"/>
      <c r="Q4" s="86"/>
      <c r="R4" s="87" t="s">
        <v>24</v>
      </c>
      <c r="S4" s="84" t="s">
        <v>43</v>
      </c>
      <c r="T4" s="85"/>
      <c r="U4" s="85"/>
      <c r="V4" s="85"/>
      <c r="W4" s="86"/>
      <c r="X4" s="87" t="s">
        <v>33</v>
      </c>
      <c r="Y4" s="76" t="s">
        <v>34</v>
      </c>
    </row>
    <row r="5" spans="1:25" s="7" customFormat="1" ht="24.75" customHeight="1">
      <c r="A5" s="102"/>
      <c r="B5" s="103"/>
      <c r="C5" s="16" t="s">
        <v>3</v>
      </c>
      <c r="D5" s="4" t="s">
        <v>4</v>
      </c>
      <c r="E5" s="17" t="s">
        <v>5</v>
      </c>
      <c r="F5" s="16" t="s">
        <v>6</v>
      </c>
      <c r="G5" s="4" t="s">
        <v>11</v>
      </c>
      <c r="H5" s="17" t="s">
        <v>13</v>
      </c>
      <c r="I5" s="19" t="s">
        <v>15</v>
      </c>
      <c r="J5" s="4" t="s">
        <v>18</v>
      </c>
      <c r="K5" s="4" t="s">
        <v>3</v>
      </c>
      <c r="L5" s="17" t="s">
        <v>4</v>
      </c>
      <c r="M5" s="4" t="s">
        <v>5</v>
      </c>
      <c r="N5" s="4" t="s">
        <v>6</v>
      </c>
      <c r="O5" s="4" t="s">
        <v>11</v>
      </c>
      <c r="P5" s="4" t="s">
        <v>13</v>
      </c>
      <c r="Q5" s="4" t="s">
        <v>15</v>
      </c>
      <c r="R5" s="88"/>
      <c r="S5" s="4" t="s">
        <v>28</v>
      </c>
      <c r="T5" s="4" t="s">
        <v>29</v>
      </c>
      <c r="U5" s="4" t="s">
        <v>30</v>
      </c>
      <c r="V5" s="4" t="s">
        <v>31</v>
      </c>
      <c r="W5" s="4" t="s">
        <v>32</v>
      </c>
      <c r="X5" s="88"/>
      <c r="Y5" s="77"/>
    </row>
    <row r="6" spans="1:25" s="7" customFormat="1" ht="48" customHeight="1">
      <c r="A6" s="104"/>
      <c r="B6" s="105"/>
      <c r="C6" s="20" t="s">
        <v>7</v>
      </c>
      <c r="D6" s="21" t="s">
        <v>8</v>
      </c>
      <c r="E6" s="22" t="s">
        <v>9</v>
      </c>
      <c r="F6" s="20" t="s">
        <v>10</v>
      </c>
      <c r="G6" s="21" t="s">
        <v>12</v>
      </c>
      <c r="H6" s="22" t="s">
        <v>14</v>
      </c>
      <c r="I6" s="21" t="s">
        <v>16</v>
      </c>
      <c r="J6" s="22" t="s">
        <v>19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12</v>
      </c>
      <c r="P6" s="22" t="s">
        <v>14</v>
      </c>
      <c r="Q6" s="22" t="s">
        <v>16</v>
      </c>
      <c r="R6" s="22" t="s">
        <v>27</v>
      </c>
      <c r="S6" s="22" t="s">
        <v>35</v>
      </c>
      <c r="T6" s="22" t="s">
        <v>36</v>
      </c>
      <c r="U6" s="22" t="s">
        <v>37</v>
      </c>
      <c r="V6" s="22" t="s">
        <v>38</v>
      </c>
      <c r="W6" s="22" t="s">
        <v>39</v>
      </c>
      <c r="X6" s="22" t="s">
        <v>40</v>
      </c>
      <c r="Y6" s="21" t="s">
        <v>41</v>
      </c>
    </row>
    <row r="7" spans="1:25" ht="12" customHeight="1">
      <c r="A7" s="98" t="s">
        <v>310</v>
      </c>
      <c r="B7" s="95"/>
      <c r="C7" s="49">
        <v>10</v>
      </c>
      <c r="D7" s="49">
        <v>9</v>
      </c>
      <c r="E7" s="49">
        <v>30</v>
      </c>
      <c r="F7" s="49">
        <v>4122</v>
      </c>
      <c r="G7" s="49">
        <v>52</v>
      </c>
      <c r="H7" s="53">
        <v>4022</v>
      </c>
      <c r="I7" s="53">
        <v>3138</v>
      </c>
      <c r="J7" s="53">
        <v>61534</v>
      </c>
      <c r="K7" s="53">
        <v>331</v>
      </c>
      <c r="L7" s="53">
        <v>327</v>
      </c>
      <c r="M7" s="53">
        <v>394</v>
      </c>
      <c r="N7" s="49">
        <v>20452</v>
      </c>
      <c r="O7" s="49">
        <v>653</v>
      </c>
      <c r="P7" s="49">
        <v>12779</v>
      </c>
      <c r="Q7" s="49">
        <v>26598</v>
      </c>
      <c r="R7" s="49">
        <v>122</v>
      </c>
      <c r="S7" s="55">
        <v>0</v>
      </c>
      <c r="T7" s="53">
        <v>116</v>
      </c>
      <c r="U7" s="55">
        <v>0</v>
      </c>
      <c r="V7" s="53">
        <v>72</v>
      </c>
      <c r="W7" s="55">
        <v>0</v>
      </c>
      <c r="X7" s="53">
        <v>167</v>
      </c>
      <c r="Y7" s="53">
        <v>116</v>
      </c>
    </row>
    <row r="8" spans="1:25" ht="12">
      <c r="A8" s="8" t="s">
        <v>154</v>
      </c>
      <c r="B8" s="9" t="s">
        <v>44</v>
      </c>
      <c r="C8" s="47" t="s">
        <v>311</v>
      </c>
      <c r="D8" s="47" t="s">
        <v>311</v>
      </c>
      <c r="E8" s="49">
        <v>1</v>
      </c>
      <c r="F8" s="49">
        <v>1297</v>
      </c>
      <c r="G8" s="51" t="s">
        <v>311</v>
      </c>
      <c r="H8" s="53">
        <v>1336</v>
      </c>
      <c r="I8" s="53">
        <v>615</v>
      </c>
      <c r="J8" s="53">
        <v>7292</v>
      </c>
      <c r="K8" s="55" t="s">
        <v>312</v>
      </c>
      <c r="L8" s="55" t="s">
        <v>312</v>
      </c>
      <c r="M8" s="53">
        <v>14</v>
      </c>
      <c r="N8" s="49">
        <v>2858</v>
      </c>
      <c r="O8" s="51" t="s">
        <v>311</v>
      </c>
      <c r="P8" s="49">
        <v>2450</v>
      </c>
      <c r="Q8" s="49">
        <v>1970</v>
      </c>
      <c r="R8" s="49">
        <v>73</v>
      </c>
      <c r="S8" s="55" t="s">
        <v>312</v>
      </c>
      <c r="T8" s="53">
        <v>73</v>
      </c>
      <c r="U8" s="55" t="s">
        <v>312</v>
      </c>
      <c r="V8" s="53">
        <v>65</v>
      </c>
      <c r="W8" s="55" t="s">
        <v>312</v>
      </c>
      <c r="X8" s="53">
        <v>87</v>
      </c>
      <c r="Y8" s="53">
        <v>97</v>
      </c>
    </row>
    <row r="9" spans="1:25" ht="12">
      <c r="A9" s="8" t="s">
        <v>45</v>
      </c>
      <c r="B9" s="9" t="s">
        <v>46</v>
      </c>
      <c r="C9" s="47" t="s">
        <v>311</v>
      </c>
      <c r="D9" s="47" t="s">
        <v>311</v>
      </c>
      <c r="E9" s="47" t="s">
        <v>311</v>
      </c>
      <c r="F9" s="49">
        <v>52</v>
      </c>
      <c r="G9" s="49">
        <v>5</v>
      </c>
      <c r="H9" s="53">
        <v>305</v>
      </c>
      <c r="I9" s="53">
        <v>46</v>
      </c>
      <c r="J9" s="53">
        <v>1519</v>
      </c>
      <c r="K9" s="55" t="s">
        <v>312</v>
      </c>
      <c r="L9" s="55" t="s">
        <v>312</v>
      </c>
      <c r="M9" s="55" t="s">
        <v>312</v>
      </c>
      <c r="N9" s="49">
        <v>286</v>
      </c>
      <c r="O9" s="49">
        <v>62</v>
      </c>
      <c r="P9" s="49">
        <v>1061</v>
      </c>
      <c r="Q9" s="49">
        <v>110</v>
      </c>
      <c r="R9" s="49">
        <v>2</v>
      </c>
      <c r="S9" s="55" t="s">
        <v>312</v>
      </c>
      <c r="T9" s="53">
        <v>2</v>
      </c>
      <c r="U9" s="55" t="s">
        <v>312</v>
      </c>
      <c r="V9" s="53">
        <v>2</v>
      </c>
      <c r="W9" s="55" t="s">
        <v>312</v>
      </c>
      <c r="X9" s="55" t="s">
        <v>312</v>
      </c>
      <c r="Y9" s="55" t="s">
        <v>312</v>
      </c>
    </row>
    <row r="10" spans="1:25" ht="12">
      <c r="A10" s="8" t="s">
        <v>305</v>
      </c>
      <c r="B10" s="9" t="s">
        <v>306</v>
      </c>
      <c r="C10" s="47" t="s">
        <v>311</v>
      </c>
      <c r="D10" s="49">
        <v>2</v>
      </c>
      <c r="E10" s="47">
        <v>1</v>
      </c>
      <c r="F10" s="49">
        <v>177</v>
      </c>
      <c r="G10" s="49">
        <v>5</v>
      </c>
      <c r="H10" s="53">
        <v>81</v>
      </c>
      <c r="I10" s="53">
        <v>2</v>
      </c>
      <c r="J10" s="53">
        <v>832</v>
      </c>
      <c r="K10" s="55" t="s">
        <v>312</v>
      </c>
      <c r="L10" s="53">
        <v>34</v>
      </c>
      <c r="M10" s="55">
        <v>2</v>
      </c>
      <c r="N10" s="49">
        <v>458</v>
      </c>
      <c r="O10" s="49">
        <v>73</v>
      </c>
      <c r="P10" s="49">
        <v>95</v>
      </c>
      <c r="Q10" s="49">
        <v>170</v>
      </c>
      <c r="R10" s="49">
        <v>1</v>
      </c>
      <c r="S10" s="55" t="s">
        <v>312</v>
      </c>
      <c r="T10" s="53">
        <v>1</v>
      </c>
      <c r="U10" s="55" t="s">
        <v>312</v>
      </c>
      <c r="V10" s="53">
        <v>1</v>
      </c>
      <c r="W10" s="55" t="s">
        <v>312</v>
      </c>
      <c r="X10" s="53">
        <v>30</v>
      </c>
      <c r="Y10" s="53" t="s">
        <v>312</v>
      </c>
    </row>
    <row r="11" spans="1:25" ht="12">
      <c r="A11" s="8" t="s">
        <v>47</v>
      </c>
      <c r="B11" s="9" t="s">
        <v>48</v>
      </c>
      <c r="C11" s="47" t="s">
        <v>311</v>
      </c>
      <c r="D11" s="47" t="s">
        <v>311</v>
      </c>
      <c r="E11" s="49">
        <v>1</v>
      </c>
      <c r="F11" s="49">
        <v>287</v>
      </c>
      <c r="G11" s="49">
        <v>6</v>
      </c>
      <c r="H11" s="53">
        <v>174</v>
      </c>
      <c r="I11" s="53">
        <v>93</v>
      </c>
      <c r="J11" s="53">
        <v>1265</v>
      </c>
      <c r="K11" s="55" t="s">
        <v>312</v>
      </c>
      <c r="L11" s="55" t="s">
        <v>312</v>
      </c>
      <c r="M11" s="53">
        <v>12</v>
      </c>
      <c r="N11" s="49">
        <v>569</v>
      </c>
      <c r="O11" s="49">
        <v>54</v>
      </c>
      <c r="P11" s="49">
        <v>431</v>
      </c>
      <c r="Q11" s="49">
        <v>199</v>
      </c>
      <c r="R11" s="49">
        <v>7</v>
      </c>
      <c r="S11" s="55" t="s">
        <v>312</v>
      </c>
      <c r="T11" s="53">
        <v>6</v>
      </c>
      <c r="U11" s="55" t="s">
        <v>312</v>
      </c>
      <c r="V11" s="53">
        <v>2</v>
      </c>
      <c r="W11" s="55" t="s">
        <v>312</v>
      </c>
      <c r="X11" s="53">
        <v>2</v>
      </c>
      <c r="Y11" s="55">
        <v>4</v>
      </c>
    </row>
    <row r="12" spans="1:25" ht="12">
      <c r="A12" s="8" t="s">
        <v>49</v>
      </c>
      <c r="B12" s="9" t="s">
        <v>50</v>
      </c>
      <c r="C12" s="49">
        <v>2</v>
      </c>
      <c r="D12" s="49">
        <v>1</v>
      </c>
      <c r="E12" s="49">
        <v>6</v>
      </c>
      <c r="F12" s="49">
        <v>215</v>
      </c>
      <c r="G12" s="49">
        <v>4</v>
      </c>
      <c r="H12" s="53">
        <v>397</v>
      </c>
      <c r="I12" s="53">
        <v>178</v>
      </c>
      <c r="J12" s="53">
        <v>2518</v>
      </c>
      <c r="K12" s="53">
        <v>94</v>
      </c>
      <c r="L12" s="53">
        <v>45</v>
      </c>
      <c r="M12" s="53">
        <v>72</v>
      </c>
      <c r="N12" s="49">
        <v>752</v>
      </c>
      <c r="O12" s="49">
        <v>48</v>
      </c>
      <c r="P12" s="49">
        <v>1054</v>
      </c>
      <c r="Q12" s="49">
        <v>453</v>
      </c>
      <c r="R12" s="49">
        <v>3</v>
      </c>
      <c r="S12" s="55" t="s">
        <v>312</v>
      </c>
      <c r="T12" s="53">
        <v>3</v>
      </c>
      <c r="U12" s="55" t="s">
        <v>312</v>
      </c>
      <c r="V12" s="55" t="s">
        <v>312</v>
      </c>
      <c r="W12" s="55" t="s">
        <v>312</v>
      </c>
      <c r="X12" s="53">
        <v>2</v>
      </c>
      <c r="Y12" s="55" t="s">
        <v>312</v>
      </c>
    </row>
    <row r="13" spans="1:25" ht="12">
      <c r="A13" s="8" t="s">
        <v>51</v>
      </c>
      <c r="B13" s="9" t="s">
        <v>52</v>
      </c>
      <c r="C13" s="47" t="s">
        <v>311</v>
      </c>
      <c r="D13" s="47" t="s">
        <v>311</v>
      </c>
      <c r="E13" s="47" t="s">
        <v>311</v>
      </c>
      <c r="F13" s="49">
        <v>350</v>
      </c>
      <c r="G13" s="64">
        <v>1</v>
      </c>
      <c r="H13" s="53">
        <v>332</v>
      </c>
      <c r="I13" s="53">
        <v>113</v>
      </c>
      <c r="J13" s="53">
        <v>2276</v>
      </c>
      <c r="K13" s="55" t="s">
        <v>312</v>
      </c>
      <c r="L13" s="55" t="s">
        <v>312</v>
      </c>
      <c r="M13" s="55" t="s">
        <v>312</v>
      </c>
      <c r="N13" s="49">
        <v>968</v>
      </c>
      <c r="O13" s="49">
        <v>11</v>
      </c>
      <c r="P13" s="49">
        <v>871</v>
      </c>
      <c r="Q13" s="49">
        <v>426</v>
      </c>
      <c r="R13" s="49">
        <v>24</v>
      </c>
      <c r="S13" s="55" t="s">
        <v>312</v>
      </c>
      <c r="T13" s="53">
        <v>24</v>
      </c>
      <c r="U13" s="55" t="s">
        <v>312</v>
      </c>
      <c r="V13" s="53">
        <v>1</v>
      </c>
      <c r="W13" s="55" t="s">
        <v>312</v>
      </c>
      <c r="X13" s="53">
        <v>4</v>
      </c>
      <c r="Y13" s="55">
        <v>12</v>
      </c>
    </row>
    <row r="14" spans="1:25" ht="12">
      <c r="A14" s="8" t="s">
        <v>54</v>
      </c>
      <c r="B14" s="9" t="s">
        <v>55</v>
      </c>
      <c r="C14" s="49">
        <v>8</v>
      </c>
      <c r="D14" s="49">
        <v>6</v>
      </c>
      <c r="E14" s="49">
        <v>21</v>
      </c>
      <c r="F14" s="49">
        <v>1705</v>
      </c>
      <c r="G14" s="49">
        <v>31</v>
      </c>
      <c r="H14" s="53">
        <v>1375</v>
      </c>
      <c r="I14" s="53">
        <v>2041</v>
      </c>
      <c r="J14" s="53">
        <v>45064</v>
      </c>
      <c r="K14" s="53">
        <v>237</v>
      </c>
      <c r="L14" s="53">
        <v>248</v>
      </c>
      <c r="M14" s="53">
        <v>286</v>
      </c>
      <c r="N14" s="49">
        <v>14230</v>
      </c>
      <c r="O14" s="49">
        <v>405</v>
      </c>
      <c r="P14" s="49">
        <v>6786</v>
      </c>
      <c r="Q14" s="49">
        <v>22872</v>
      </c>
      <c r="R14" s="49">
        <v>12</v>
      </c>
      <c r="S14" s="53" t="s">
        <v>312</v>
      </c>
      <c r="T14" s="53">
        <v>7</v>
      </c>
      <c r="U14" s="53" t="s">
        <v>312</v>
      </c>
      <c r="V14" s="53">
        <v>1</v>
      </c>
      <c r="W14" s="55" t="s">
        <v>312</v>
      </c>
      <c r="X14" s="53">
        <v>42</v>
      </c>
      <c r="Y14" s="53">
        <v>3</v>
      </c>
    </row>
    <row r="15" spans="1:25" ht="12">
      <c r="A15" s="10" t="s">
        <v>56</v>
      </c>
      <c r="B15" s="11" t="s">
        <v>57</v>
      </c>
      <c r="C15" s="48" t="s">
        <v>313</v>
      </c>
      <c r="D15" s="48" t="s">
        <v>313</v>
      </c>
      <c r="E15" s="50">
        <v>5</v>
      </c>
      <c r="F15" s="50">
        <v>76</v>
      </c>
      <c r="G15" s="52" t="s">
        <v>313</v>
      </c>
      <c r="H15" s="54">
        <v>98</v>
      </c>
      <c r="I15" s="54">
        <v>84</v>
      </c>
      <c r="J15" s="54">
        <v>515</v>
      </c>
      <c r="K15" s="56" t="s">
        <v>314</v>
      </c>
      <c r="L15" s="56" t="s">
        <v>314</v>
      </c>
      <c r="M15" s="54">
        <v>52</v>
      </c>
      <c r="N15" s="50">
        <v>351</v>
      </c>
      <c r="O15" s="52" t="s">
        <v>313</v>
      </c>
      <c r="P15" s="50">
        <v>75</v>
      </c>
      <c r="Q15" s="50">
        <v>37</v>
      </c>
      <c r="R15" s="48" t="s">
        <v>313</v>
      </c>
      <c r="S15" s="56" t="s">
        <v>314</v>
      </c>
      <c r="T15" s="56" t="s">
        <v>314</v>
      </c>
      <c r="U15" s="56" t="s">
        <v>314</v>
      </c>
      <c r="V15" s="56" t="s">
        <v>314</v>
      </c>
      <c r="W15" s="56" t="s">
        <v>314</v>
      </c>
      <c r="X15" s="56" t="s">
        <v>314</v>
      </c>
      <c r="Y15" s="56" t="s">
        <v>314</v>
      </c>
    </row>
    <row r="16" spans="1:25" ht="12">
      <c r="A16" s="10" t="s">
        <v>60</v>
      </c>
      <c r="B16" s="11" t="s">
        <v>61</v>
      </c>
      <c r="C16" s="50">
        <v>2</v>
      </c>
      <c r="D16" s="50">
        <v>3</v>
      </c>
      <c r="E16" s="50">
        <v>6</v>
      </c>
      <c r="F16" s="50">
        <v>177</v>
      </c>
      <c r="G16" s="50">
        <v>14</v>
      </c>
      <c r="H16" s="54">
        <v>48</v>
      </c>
      <c r="I16" s="54">
        <v>220</v>
      </c>
      <c r="J16" s="54">
        <v>6853</v>
      </c>
      <c r="K16" s="54">
        <v>65</v>
      </c>
      <c r="L16" s="54">
        <v>128</v>
      </c>
      <c r="M16" s="54">
        <v>89</v>
      </c>
      <c r="N16" s="50">
        <v>2773</v>
      </c>
      <c r="O16" s="50">
        <v>182</v>
      </c>
      <c r="P16" s="50">
        <v>532</v>
      </c>
      <c r="Q16" s="50">
        <v>3084</v>
      </c>
      <c r="R16" s="50">
        <v>3</v>
      </c>
      <c r="S16" s="56" t="s">
        <v>314</v>
      </c>
      <c r="T16" s="54">
        <v>1</v>
      </c>
      <c r="U16" s="54" t="s">
        <v>314</v>
      </c>
      <c r="V16" s="54" t="s">
        <v>314</v>
      </c>
      <c r="W16" s="56" t="s">
        <v>314</v>
      </c>
      <c r="X16" s="56" t="s">
        <v>314</v>
      </c>
      <c r="Y16" s="56" t="s">
        <v>314</v>
      </c>
    </row>
    <row r="17" spans="1:25" ht="12">
      <c r="A17" s="10" t="s">
        <v>62</v>
      </c>
      <c r="B17" s="11" t="s">
        <v>63</v>
      </c>
      <c r="C17" s="50">
        <v>1</v>
      </c>
      <c r="D17" s="50">
        <v>3</v>
      </c>
      <c r="E17" s="50">
        <v>6</v>
      </c>
      <c r="F17" s="50">
        <v>260</v>
      </c>
      <c r="G17" s="50">
        <v>6</v>
      </c>
      <c r="H17" s="54">
        <v>92</v>
      </c>
      <c r="I17" s="54">
        <v>292</v>
      </c>
      <c r="J17" s="54">
        <v>6139</v>
      </c>
      <c r="K17" s="54">
        <v>58</v>
      </c>
      <c r="L17" s="54">
        <v>111</v>
      </c>
      <c r="M17" s="54">
        <v>95</v>
      </c>
      <c r="N17" s="50">
        <v>3529</v>
      </c>
      <c r="O17" s="50">
        <v>85</v>
      </c>
      <c r="P17" s="50">
        <v>106</v>
      </c>
      <c r="Q17" s="50">
        <v>2155</v>
      </c>
      <c r="R17" s="48" t="s">
        <v>313</v>
      </c>
      <c r="S17" s="56" t="s">
        <v>314</v>
      </c>
      <c r="T17" s="56" t="s">
        <v>314</v>
      </c>
      <c r="U17" s="56" t="s">
        <v>314</v>
      </c>
      <c r="V17" s="56" t="s">
        <v>314</v>
      </c>
      <c r="W17" s="56" t="s">
        <v>314</v>
      </c>
      <c r="X17" s="56" t="s">
        <v>314</v>
      </c>
      <c r="Y17" s="56" t="s">
        <v>314</v>
      </c>
    </row>
    <row r="18" spans="1:25" ht="12">
      <c r="A18" s="10" t="s">
        <v>64</v>
      </c>
      <c r="B18" s="11" t="s">
        <v>65</v>
      </c>
      <c r="C18" s="48" t="s">
        <v>313</v>
      </c>
      <c r="D18" s="48" t="s">
        <v>313</v>
      </c>
      <c r="E18" s="50">
        <v>1</v>
      </c>
      <c r="F18" s="50">
        <v>139</v>
      </c>
      <c r="G18" s="50">
        <v>1</v>
      </c>
      <c r="H18" s="54">
        <v>116</v>
      </c>
      <c r="I18" s="54">
        <v>205</v>
      </c>
      <c r="J18" s="54">
        <v>3260</v>
      </c>
      <c r="K18" s="56" t="s">
        <v>314</v>
      </c>
      <c r="L18" s="56" t="s">
        <v>314</v>
      </c>
      <c r="M18" s="54">
        <v>14</v>
      </c>
      <c r="N18" s="50">
        <v>622</v>
      </c>
      <c r="O18" s="50">
        <v>17</v>
      </c>
      <c r="P18" s="50">
        <v>1515</v>
      </c>
      <c r="Q18" s="50">
        <v>1092</v>
      </c>
      <c r="R18" s="50">
        <v>2</v>
      </c>
      <c r="S18" s="56" t="s">
        <v>314</v>
      </c>
      <c r="T18" s="54">
        <v>2</v>
      </c>
      <c r="U18" s="56" t="s">
        <v>314</v>
      </c>
      <c r="V18" s="54">
        <v>1</v>
      </c>
      <c r="W18" s="56" t="s">
        <v>314</v>
      </c>
      <c r="X18" s="56" t="s">
        <v>314</v>
      </c>
      <c r="Y18" s="56" t="s">
        <v>314</v>
      </c>
    </row>
    <row r="19" spans="1:25" ht="12">
      <c r="A19" s="10" t="s">
        <v>66</v>
      </c>
      <c r="B19" s="11" t="s">
        <v>67</v>
      </c>
      <c r="C19" s="48" t="s">
        <v>313</v>
      </c>
      <c r="D19" s="48" t="s">
        <v>313</v>
      </c>
      <c r="E19" s="48" t="s">
        <v>313</v>
      </c>
      <c r="F19" s="50">
        <v>120</v>
      </c>
      <c r="G19" s="52" t="s">
        <v>313</v>
      </c>
      <c r="H19" s="54">
        <v>107</v>
      </c>
      <c r="I19" s="54">
        <v>135</v>
      </c>
      <c r="J19" s="54">
        <v>1285</v>
      </c>
      <c r="K19" s="56" t="s">
        <v>314</v>
      </c>
      <c r="L19" s="56" t="s">
        <v>314</v>
      </c>
      <c r="M19" s="56" t="s">
        <v>314</v>
      </c>
      <c r="N19" s="50">
        <v>554</v>
      </c>
      <c r="O19" s="52" t="s">
        <v>313</v>
      </c>
      <c r="P19" s="50">
        <v>372</v>
      </c>
      <c r="Q19" s="50">
        <v>359</v>
      </c>
      <c r="R19" s="50" t="s">
        <v>313</v>
      </c>
      <c r="S19" s="56" t="s">
        <v>314</v>
      </c>
      <c r="T19" s="54" t="s">
        <v>314</v>
      </c>
      <c r="U19" s="56" t="s">
        <v>314</v>
      </c>
      <c r="V19" s="54" t="s">
        <v>314</v>
      </c>
      <c r="W19" s="56" t="s">
        <v>314</v>
      </c>
      <c r="X19" s="54" t="s">
        <v>314</v>
      </c>
      <c r="Y19" s="56" t="s">
        <v>314</v>
      </c>
    </row>
    <row r="20" spans="1:25" ht="12">
      <c r="A20" s="10" t="s">
        <v>68</v>
      </c>
      <c r="B20" s="11" t="s">
        <v>69</v>
      </c>
      <c r="C20" s="50">
        <v>2</v>
      </c>
      <c r="D20" s="48" t="s">
        <v>313</v>
      </c>
      <c r="E20" s="48" t="s">
        <v>313</v>
      </c>
      <c r="F20" s="50">
        <v>165</v>
      </c>
      <c r="G20" s="50">
        <v>3</v>
      </c>
      <c r="H20" s="54">
        <v>304</v>
      </c>
      <c r="I20" s="54">
        <v>372</v>
      </c>
      <c r="J20" s="54">
        <v>4015</v>
      </c>
      <c r="K20" s="54">
        <v>73</v>
      </c>
      <c r="L20" s="56" t="s">
        <v>314</v>
      </c>
      <c r="M20" s="56" t="s">
        <v>314</v>
      </c>
      <c r="N20" s="50">
        <v>1062</v>
      </c>
      <c r="O20" s="50">
        <v>36</v>
      </c>
      <c r="P20" s="50">
        <v>988</v>
      </c>
      <c r="Q20" s="50">
        <v>1856</v>
      </c>
      <c r="R20" s="50" t="s">
        <v>313</v>
      </c>
      <c r="S20" s="56" t="s">
        <v>314</v>
      </c>
      <c r="T20" s="54" t="s">
        <v>314</v>
      </c>
      <c r="U20" s="54" t="s">
        <v>314</v>
      </c>
      <c r="V20" s="56" t="s">
        <v>314</v>
      </c>
      <c r="W20" s="56" t="s">
        <v>314</v>
      </c>
      <c r="X20" s="54">
        <v>9</v>
      </c>
      <c r="Y20" s="54">
        <v>1</v>
      </c>
    </row>
    <row r="21" spans="1:25" ht="12">
      <c r="A21" s="10" t="s">
        <v>70</v>
      </c>
      <c r="B21" s="11" t="s">
        <v>71</v>
      </c>
      <c r="C21" s="50">
        <v>3</v>
      </c>
      <c r="D21" s="48" t="s">
        <v>313</v>
      </c>
      <c r="E21" s="48" t="s">
        <v>313</v>
      </c>
      <c r="F21" s="50">
        <v>125</v>
      </c>
      <c r="G21" s="50">
        <v>4</v>
      </c>
      <c r="H21" s="54">
        <v>117</v>
      </c>
      <c r="I21" s="54">
        <v>360</v>
      </c>
      <c r="J21" s="54">
        <v>14777</v>
      </c>
      <c r="K21" s="54">
        <v>39</v>
      </c>
      <c r="L21" s="56">
        <v>9</v>
      </c>
      <c r="M21" s="56" t="s">
        <v>314</v>
      </c>
      <c r="N21" s="50">
        <v>1212</v>
      </c>
      <c r="O21" s="50">
        <v>48</v>
      </c>
      <c r="P21" s="50">
        <v>1170</v>
      </c>
      <c r="Q21" s="50">
        <v>12299</v>
      </c>
      <c r="R21" s="50" t="s">
        <v>313</v>
      </c>
      <c r="S21" s="56" t="s">
        <v>314</v>
      </c>
      <c r="T21" s="54" t="s">
        <v>314</v>
      </c>
      <c r="U21" s="56" t="s">
        <v>314</v>
      </c>
      <c r="V21" s="54" t="s">
        <v>314</v>
      </c>
      <c r="W21" s="56" t="s">
        <v>314</v>
      </c>
      <c r="X21" s="54">
        <v>25</v>
      </c>
      <c r="Y21" s="56" t="s">
        <v>314</v>
      </c>
    </row>
    <row r="22" spans="1:25" ht="12">
      <c r="A22" s="10" t="s">
        <v>72</v>
      </c>
      <c r="B22" s="11" t="s">
        <v>73</v>
      </c>
      <c r="C22" s="48" t="s">
        <v>313</v>
      </c>
      <c r="D22" s="48" t="s">
        <v>313</v>
      </c>
      <c r="E22" s="48" t="s">
        <v>313</v>
      </c>
      <c r="F22" s="50">
        <v>237</v>
      </c>
      <c r="G22" s="52" t="s">
        <v>313</v>
      </c>
      <c r="H22" s="54">
        <v>156</v>
      </c>
      <c r="I22" s="54">
        <v>177</v>
      </c>
      <c r="J22" s="54">
        <v>2922</v>
      </c>
      <c r="K22" s="56" t="s">
        <v>314</v>
      </c>
      <c r="L22" s="56" t="s">
        <v>314</v>
      </c>
      <c r="M22" s="56" t="s">
        <v>314</v>
      </c>
      <c r="N22" s="50">
        <v>1512</v>
      </c>
      <c r="O22" s="52" t="s">
        <v>313</v>
      </c>
      <c r="P22" s="50">
        <v>721</v>
      </c>
      <c r="Q22" s="50">
        <v>689</v>
      </c>
      <c r="R22" s="50" t="s">
        <v>313</v>
      </c>
      <c r="S22" s="54" t="s">
        <v>314</v>
      </c>
      <c r="T22" s="56" t="s">
        <v>314</v>
      </c>
      <c r="U22" s="56" t="s">
        <v>314</v>
      </c>
      <c r="V22" s="56" t="s">
        <v>314</v>
      </c>
      <c r="W22" s="56" t="s">
        <v>314</v>
      </c>
      <c r="X22" s="54" t="s">
        <v>314</v>
      </c>
      <c r="Y22" s="56" t="s">
        <v>314</v>
      </c>
    </row>
    <row r="23" spans="1:25" ht="12">
      <c r="A23" s="10" t="s">
        <v>74</v>
      </c>
      <c r="B23" s="11" t="s">
        <v>75</v>
      </c>
      <c r="C23" s="48" t="s">
        <v>313</v>
      </c>
      <c r="D23" s="48" t="s">
        <v>313</v>
      </c>
      <c r="E23" s="48" t="s">
        <v>313</v>
      </c>
      <c r="F23" s="50">
        <v>97</v>
      </c>
      <c r="G23" s="52" t="s">
        <v>313</v>
      </c>
      <c r="H23" s="54">
        <v>81</v>
      </c>
      <c r="I23" s="54">
        <v>71</v>
      </c>
      <c r="J23" s="54">
        <v>1650</v>
      </c>
      <c r="K23" s="56">
        <v>2</v>
      </c>
      <c r="L23" s="56" t="s">
        <v>314</v>
      </c>
      <c r="M23" s="56" t="s">
        <v>314</v>
      </c>
      <c r="N23" s="50">
        <v>702</v>
      </c>
      <c r="O23" s="52" t="s">
        <v>313</v>
      </c>
      <c r="P23" s="50">
        <v>506</v>
      </c>
      <c r="Q23" s="50">
        <v>440</v>
      </c>
      <c r="R23" s="50" t="s">
        <v>313</v>
      </c>
      <c r="S23" s="56" t="s">
        <v>314</v>
      </c>
      <c r="T23" s="54" t="s">
        <v>314</v>
      </c>
      <c r="U23" s="56" t="s">
        <v>314</v>
      </c>
      <c r="V23" s="54" t="s">
        <v>314</v>
      </c>
      <c r="W23" s="56" t="s">
        <v>314</v>
      </c>
      <c r="X23" s="56" t="s">
        <v>314</v>
      </c>
      <c r="Y23" s="54" t="s">
        <v>314</v>
      </c>
    </row>
    <row r="24" spans="1:25" ht="12">
      <c r="A24" s="10" t="s">
        <v>76</v>
      </c>
      <c r="B24" s="11" t="s">
        <v>77</v>
      </c>
      <c r="C24" s="48" t="s">
        <v>313</v>
      </c>
      <c r="D24" s="48" t="s">
        <v>313</v>
      </c>
      <c r="E24" s="50">
        <v>1</v>
      </c>
      <c r="F24" s="50">
        <v>97</v>
      </c>
      <c r="G24" s="52" t="s">
        <v>313</v>
      </c>
      <c r="H24" s="54">
        <v>33</v>
      </c>
      <c r="I24" s="54">
        <v>22</v>
      </c>
      <c r="J24" s="54">
        <v>991</v>
      </c>
      <c r="K24" s="56" t="s">
        <v>314</v>
      </c>
      <c r="L24" s="56" t="s">
        <v>314</v>
      </c>
      <c r="M24" s="54">
        <v>12</v>
      </c>
      <c r="N24" s="50">
        <v>657</v>
      </c>
      <c r="O24" s="52" t="s">
        <v>313</v>
      </c>
      <c r="P24" s="50">
        <v>138</v>
      </c>
      <c r="Q24" s="50">
        <v>184</v>
      </c>
      <c r="R24" s="48" t="s">
        <v>313</v>
      </c>
      <c r="S24" s="56" t="s">
        <v>314</v>
      </c>
      <c r="T24" s="56" t="s">
        <v>314</v>
      </c>
      <c r="U24" s="56" t="s">
        <v>314</v>
      </c>
      <c r="V24" s="56" t="s">
        <v>314</v>
      </c>
      <c r="W24" s="56" t="s">
        <v>314</v>
      </c>
      <c r="X24" s="56" t="s">
        <v>314</v>
      </c>
      <c r="Y24" s="56" t="s">
        <v>314</v>
      </c>
    </row>
    <row r="25" spans="1:25" ht="12">
      <c r="A25" s="10" t="s">
        <v>78</v>
      </c>
      <c r="B25" s="11" t="s">
        <v>79</v>
      </c>
      <c r="C25" s="48" t="s">
        <v>313</v>
      </c>
      <c r="D25" s="48" t="s">
        <v>313</v>
      </c>
      <c r="E25" s="48" t="s">
        <v>313</v>
      </c>
      <c r="F25" s="50">
        <v>25</v>
      </c>
      <c r="G25" s="52" t="s">
        <v>313</v>
      </c>
      <c r="H25" s="54">
        <v>92</v>
      </c>
      <c r="I25" s="54">
        <v>28</v>
      </c>
      <c r="J25" s="54">
        <v>348</v>
      </c>
      <c r="K25" s="56" t="s">
        <v>314</v>
      </c>
      <c r="L25" s="56" t="s">
        <v>314</v>
      </c>
      <c r="M25" s="56" t="s">
        <v>314</v>
      </c>
      <c r="N25" s="50">
        <v>117</v>
      </c>
      <c r="O25" s="52" t="s">
        <v>313</v>
      </c>
      <c r="P25" s="50">
        <v>160</v>
      </c>
      <c r="Q25" s="50">
        <v>71</v>
      </c>
      <c r="R25" s="48">
        <v>1</v>
      </c>
      <c r="S25" s="56" t="s">
        <v>314</v>
      </c>
      <c r="T25" s="56">
        <v>1</v>
      </c>
      <c r="U25" s="56" t="s">
        <v>314</v>
      </c>
      <c r="V25" s="56" t="s">
        <v>314</v>
      </c>
      <c r="W25" s="56" t="s">
        <v>314</v>
      </c>
      <c r="X25" s="56">
        <v>2</v>
      </c>
      <c r="Y25" s="56" t="s">
        <v>314</v>
      </c>
    </row>
    <row r="26" spans="1:25" ht="12">
      <c r="A26" s="10" t="s">
        <v>80</v>
      </c>
      <c r="B26" s="11" t="s">
        <v>81</v>
      </c>
      <c r="C26" s="48" t="s">
        <v>313</v>
      </c>
      <c r="D26" s="48" t="s">
        <v>313</v>
      </c>
      <c r="E26" s="48" t="s">
        <v>313</v>
      </c>
      <c r="F26" s="50">
        <v>62</v>
      </c>
      <c r="G26" s="52" t="s">
        <v>313</v>
      </c>
      <c r="H26" s="54">
        <v>24</v>
      </c>
      <c r="I26" s="54">
        <v>22</v>
      </c>
      <c r="J26" s="54">
        <v>340</v>
      </c>
      <c r="K26" s="56" t="s">
        <v>314</v>
      </c>
      <c r="L26" s="56" t="s">
        <v>314</v>
      </c>
      <c r="M26" s="56" t="s">
        <v>314</v>
      </c>
      <c r="N26" s="50">
        <v>245</v>
      </c>
      <c r="O26" s="52" t="s">
        <v>313</v>
      </c>
      <c r="P26" s="50">
        <v>45</v>
      </c>
      <c r="Q26" s="50">
        <v>50</v>
      </c>
      <c r="R26" s="48" t="s">
        <v>313</v>
      </c>
      <c r="S26" s="56" t="s">
        <v>314</v>
      </c>
      <c r="T26" s="56" t="s">
        <v>314</v>
      </c>
      <c r="U26" s="56" t="s">
        <v>314</v>
      </c>
      <c r="V26" s="56" t="s">
        <v>314</v>
      </c>
      <c r="W26" s="56" t="s">
        <v>314</v>
      </c>
      <c r="X26" s="56" t="s">
        <v>314</v>
      </c>
      <c r="Y26" s="56" t="s">
        <v>314</v>
      </c>
    </row>
    <row r="27" spans="1:25" ht="12">
      <c r="A27" s="10" t="s">
        <v>82</v>
      </c>
      <c r="B27" s="11" t="s">
        <v>83</v>
      </c>
      <c r="C27" s="48" t="s">
        <v>313</v>
      </c>
      <c r="D27" s="48" t="s">
        <v>313</v>
      </c>
      <c r="E27" s="50">
        <v>2</v>
      </c>
      <c r="F27" s="50">
        <v>95</v>
      </c>
      <c r="G27" s="50">
        <v>2</v>
      </c>
      <c r="H27" s="54">
        <v>81</v>
      </c>
      <c r="I27" s="54">
        <v>12</v>
      </c>
      <c r="J27" s="54">
        <v>761</v>
      </c>
      <c r="K27" s="56" t="s">
        <v>314</v>
      </c>
      <c r="L27" s="56" t="s">
        <v>314</v>
      </c>
      <c r="M27" s="54">
        <v>24</v>
      </c>
      <c r="N27" s="50">
        <v>535</v>
      </c>
      <c r="O27" s="50">
        <v>25</v>
      </c>
      <c r="P27" s="50">
        <v>127</v>
      </c>
      <c r="Q27" s="50">
        <v>50</v>
      </c>
      <c r="R27" s="50" t="s">
        <v>313</v>
      </c>
      <c r="S27" s="56" t="s">
        <v>314</v>
      </c>
      <c r="T27" s="54" t="s">
        <v>314</v>
      </c>
      <c r="U27" s="56" t="s">
        <v>314</v>
      </c>
      <c r="V27" s="54" t="s">
        <v>314</v>
      </c>
      <c r="W27" s="56" t="s">
        <v>314</v>
      </c>
      <c r="X27" s="54">
        <v>1</v>
      </c>
      <c r="Y27" s="56">
        <v>1</v>
      </c>
    </row>
    <row r="28" spans="1:25" ht="12">
      <c r="A28" s="10" t="s">
        <v>84</v>
      </c>
      <c r="B28" s="11" t="s">
        <v>85</v>
      </c>
      <c r="C28" s="48" t="s">
        <v>313</v>
      </c>
      <c r="D28" s="48" t="s">
        <v>313</v>
      </c>
      <c r="E28" s="48" t="s">
        <v>313</v>
      </c>
      <c r="F28" s="50">
        <v>30</v>
      </c>
      <c r="G28" s="50">
        <v>1</v>
      </c>
      <c r="H28" s="54">
        <v>26</v>
      </c>
      <c r="I28" s="54">
        <v>41</v>
      </c>
      <c r="J28" s="54">
        <v>1208</v>
      </c>
      <c r="K28" s="56" t="s">
        <v>314</v>
      </c>
      <c r="L28" s="56" t="s">
        <v>314</v>
      </c>
      <c r="M28" s="56" t="s">
        <v>314</v>
      </c>
      <c r="N28" s="50">
        <v>359</v>
      </c>
      <c r="O28" s="50">
        <v>12</v>
      </c>
      <c r="P28" s="50">
        <v>331</v>
      </c>
      <c r="Q28" s="50">
        <v>506</v>
      </c>
      <c r="R28" s="50">
        <v>6</v>
      </c>
      <c r="S28" s="56" t="s">
        <v>314</v>
      </c>
      <c r="T28" s="54">
        <v>3</v>
      </c>
      <c r="U28" s="56" t="s">
        <v>314</v>
      </c>
      <c r="V28" s="56" t="s">
        <v>314</v>
      </c>
      <c r="W28" s="56" t="s">
        <v>314</v>
      </c>
      <c r="X28" s="54">
        <v>5</v>
      </c>
      <c r="Y28" s="54">
        <v>1</v>
      </c>
    </row>
    <row r="29" spans="1:25" ht="12">
      <c r="A29" s="8" t="s">
        <v>86</v>
      </c>
      <c r="B29" s="9" t="s">
        <v>87</v>
      </c>
      <c r="C29" s="47" t="s">
        <v>311</v>
      </c>
      <c r="D29" s="47" t="s">
        <v>311</v>
      </c>
      <c r="E29" s="47" t="s">
        <v>311</v>
      </c>
      <c r="F29" s="49">
        <v>39</v>
      </c>
      <c r="G29" s="51" t="s">
        <v>311</v>
      </c>
      <c r="H29" s="53">
        <v>22</v>
      </c>
      <c r="I29" s="53">
        <v>50</v>
      </c>
      <c r="J29" s="53">
        <v>768</v>
      </c>
      <c r="K29" s="55" t="s">
        <v>312</v>
      </c>
      <c r="L29" s="55" t="s">
        <v>312</v>
      </c>
      <c r="M29" s="55">
        <v>8</v>
      </c>
      <c r="N29" s="49">
        <v>331</v>
      </c>
      <c r="O29" s="51" t="s">
        <v>311</v>
      </c>
      <c r="P29" s="49">
        <v>31</v>
      </c>
      <c r="Q29" s="49">
        <v>398</v>
      </c>
      <c r="R29" s="47" t="s">
        <v>311</v>
      </c>
      <c r="S29" s="55" t="s">
        <v>312</v>
      </c>
      <c r="T29" s="55" t="s">
        <v>312</v>
      </c>
      <c r="U29" s="55" t="s">
        <v>312</v>
      </c>
      <c r="V29" s="55" t="s">
        <v>312</v>
      </c>
      <c r="W29" s="55" t="s">
        <v>312</v>
      </c>
      <c r="X29" s="55" t="s">
        <v>312</v>
      </c>
      <c r="Y29" s="55" t="s">
        <v>312</v>
      </c>
    </row>
    <row r="30" spans="1:25" ht="12">
      <c r="A30" s="10" t="s">
        <v>88</v>
      </c>
      <c r="B30" s="11" t="s">
        <v>89</v>
      </c>
      <c r="C30" s="48" t="s">
        <v>313</v>
      </c>
      <c r="D30" s="48" t="s">
        <v>313</v>
      </c>
      <c r="E30" s="48" t="s">
        <v>313</v>
      </c>
      <c r="F30" s="50">
        <v>31</v>
      </c>
      <c r="G30" s="52" t="s">
        <v>313</v>
      </c>
      <c r="H30" s="54">
        <v>22</v>
      </c>
      <c r="I30" s="54">
        <v>50</v>
      </c>
      <c r="J30" s="54">
        <v>696</v>
      </c>
      <c r="K30" s="56" t="s">
        <v>314</v>
      </c>
      <c r="L30" s="56" t="s">
        <v>314</v>
      </c>
      <c r="M30" s="56" t="s">
        <v>314</v>
      </c>
      <c r="N30" s="50">
        <v>267</v>
      </c>
      <c r="O30" s="52" t="s">
        <v>313</v>
      </c>
      <c r="P30" s="50">
        <v>31</v>
      </c>
      <c r="Q30" s="50">
        <v>398</v>
      </c>
      <c r="R30" s="48" t="s">
        <v>313</v>
      </c>
      <c r="S30" s="56" t="s">
        <v>314</v>
      </c>
      <c r="T30" s="56" t="s">
        <v>314</v>
      </c>
      <c r="U30" s="56" t="s">
        <v>314</v>
      </c>
      <c r="V30" s="56" t="s">
        <v>314</v>
      </c>
      <c r="W30" s="56" t="s">
        <v>314</v>
      </c>
      <c r="X30" s="56" t="s">
        <v>314</v>
      </c>
      <c r="Y30" s="56" t="s">
        <v>314</v>
      </c>
    </row>
    <row r="31" spans="1:25" ht="12">
      <c r="A31" s="10" t="s">
        <v>90</v>
      </c>
      <c r="B31" s="11" t="s">
        <v>91</v>
      </c>
      <c r="C31" s="48" t="s">
        <v>313</v>
      </c>
      <c r="D31" s="48" t="s">
        <v>313</v>
      </c>
      <c r="E31" s="48" t="s">
        <v>313</v>
      </c>
      <c r="F31" s="50">
        <v>8</v>
      </c>
      <c r="G31" s="52" t="s">
        <v>313</v>
      </c>
      <c r="H31" s="54" t="s">
        <v>314</v>
      </c>
      <c r="I31" s="54" t="s">
        <v>314</v>
      </c>
      <c r="J31" s="54">
        <v>72</v>
      </c>
      <c r="K31" s="56" t="s">
        <v>314</v>
      </c>
      <c r="L31" s="56" t="s">
        <v>314</v>
      </c>
      <c r="M31" s="56">
        <v>8</v>
      </c>
      <c r="N31" s="50">
        <v>64</v>
      </c>
      <c r="O31" s="52" t="s">
        <v>313</v>
      </c>
      <c r="P31" s="50" t="s">
        <v>313</v>
      </c>
      <c r="Q31" s="50" t="s">
        <v>313</v>
      </c>
      <c r="R31" s="48" t="s">
        <v>313</v>
      </c>
      <c r="S31" s="56" t="s">
        <v>314</v>
      </c>
      <c r="T31" s="56" t="s">
        <v>314</v>
      </c>
      <c r="U31" s="56" t="s">
        <v>314</v>
      </c>
      <c r="V31" s="56" t="s">
        <v>314</v>
      </c>
      <c r="W31" s="56" t="s">
        <v>314</v>
      </c>
      <c r="X31" s="56" t="s">
        <v>314</v>
      </c>
      <c r="Y31" s="56" t="s">
        <v>314</v>
      </c>
    </row>
    <row r="32" spans="1:25" ht="12">
      <c r="A32" s="10" t="s">
        <v>92</v>
      </c>
      <c r="B32" s="11" t="s">
        <v>93</v>
      </c>
      <c r="C32" s="48" t="s">
        <v>313</v>
      </c>
      <c r="D32" s="48" t="s">
        <v>313</v>
      </c>
      <c r="E32" s="48" t="s">
        <v>313</v>
      </c>
      <c r="F32" s="50" t="s">
        <v>313</v>
      </c>
      <c r="G32" s="52" t="s">
        <v>313</v>
      </c>
      <c r="H32" s="54" t="s">
        <v>314</v>
      </c>
      <c r="I32" s="54" t="s">
        <v>314</v>
      </c>
      <c r="J32" s="56" t="s">
        <v>314</v>
      </c>
      <c r="K32" s="56" t="s">
        <v>314</v>
      </c>
      <c r="L32" s="56" t="s">
        <v>314</v>
      </c>
      <c r="M32" s="56" t="s">
        <v>314</v>
      </c>
      <c r="N32" s="50" t="s">
        <v>313</v>
      </c>
      <c r="O32" s="52" t="s">
        <v>313</v>
      </c>
      <c r="P32" s="50" t="s">
        <v>313</v>
      </c>
      <c r="Q32" s="50" t="s">
        <v>313</v>
      </c>
      <c r="R32" s="48" t="s">
        <v>313</v>
      </c>
      <c r="S32" s="56" t="s">
        <v>314</v>
      </c>
      <c r="T32" s="56" t="s">
        <v>314</v>
      </c>
      <c r="U32" s="56" t="s">
        <v>314</v>
      </c>
      <c r="V32" s="56" t="s">
        <v>314</v>
      </c>
      <c r="W32" s="56" t="s">
        <v>314</v>
      </c>
      <c r="X32" s="56" t="s">
        <v>314</v>
      </c>
      <c r="Y32" s="56" t="s">
        <v>314</v>
      </c>
    </row>
    <row r="33" spans="1:25" ht="12">
      <c r="A33" s="10" t="s">
        <v>94</v>
      </c>
      <c r="B33" s="11" t="s">
        <v>95</v>
      </c>
      <c r="C33" s="48" t="s">
        <v>313</v>
      </c>
      <c r="D33" s="48" t="s">
        <v>313</v>
      </c>
      <c r="E33" s="48" t="s">
        <v>313</v>
      </c>
      <c r="F33" s="50" t="s">
        <v>313</v>
      </c>
      <c r="G33" s="52" t="s">
        <v>313</v>
      </c>
      <c r="H33" s="54" t="s">
        <v>314</v>
      </c>
      <c r="I33" s="54" t="s">
        <v>314</v>
      </c>
      <c r="J33" s="56" t="s">
        <v>314</v>
      </c>
      <c r="K33" s="56" t="s">
        <v>314</v>
      </c>
      <c r="L33" s="56" t="s">
        <v>314</v>
      </c>
      <c r="M33" s="56" t="s">
        <v>314</v>
      </c>
      <c r="N33" s="50" t="s">
        <v>313</v>
      </c>
      <c r="O33" s="52" t="s">
        <v>313</v>
      </c>
      <c r="P33" s="50" t="s">
        <v>313</v>
      </c>
      <c r="Q33" s="50" t="s">
        <v>313</v>
      </c>
      <c r="R33" s="48" t="s">
        <v>313</v>
      </c>
      <c r="S33" s="56" t="s">
        <v>314</v>
      </c>
      <c r="T33" s="56" t="s">
        <v>314</v>
      </c>
      <c r="U33" s="56" t="s">
        <v>314</v>
      </c>
      <c r="V33" s="56" t="s">
        <v>314</v>
      </c>
      <c r="W33" s="56" t="s">
        <v>314</v>
      </c>
      <c r="X33" s="56" t="s">
        <v>314</v>
      </c>
      <c r="Y33" s="56" t="s">
        <v>314</v>
      </c>
    </row>
    <row r="34" spans="1:25" ht="12">
      <c r="A34" s="10" t="s">
        <v>96</v>
      </c>
      <c r="B34" s="11" t="s">
        <v>97</v>
      </c>
      <c r="C34" s="48" t="s">
        <v>313</v>
      </c>
      <c r="D34" s="48" t="s">
        <v>313</v>
      </c>
      <c r="E34" s="48" t="s">
        <v>313</v>
      </c>
      <c r="F34" s="50" t="s">
        <v>313</v>
      </c>
      <c r="G34" s="52" t="s">
        <v>313</v>
      </c>
      <c r="H34" s="54" t="s">
        <v>314</v>
      </c>
      <c r="I34" s="54" t="s">
        <v>314</v>
      </c>
      <c r="J34" s="56" t="s">
        <v>314</v>
      </c>
      <c r="K34" s="56" t="s">
        <v>314</v>
      </c>
      <c r="L34" s="56" t="s">
        <v>314</v>
      </c>
      <c r="M34" s="56" t="s">
        <v>314</v>
      </c>
      <c r="N34" s="50" t="s">
        <v>313</v>
      </c>
      <c r="O34" s="52" t="s">
        <v>313</v>
      </c>
      <c r="P34" s="50" t="s">
        <v>313</v>
      </c>
      <c r="Q34" s="50" t="s">
        <v>313</v>
      </c>
      <c r="R34" s="48" t="s">
        <v>313</v>
      </c>
      <c r="S34" s="56" t="s">
        <v>314</v>
      </c>
      <c r="T34" s="56" t="s">
        <v>314</v>
      </c>
      <c r="U34" s="56" t="s">
        <v>314</v>
      </c>
      <c r="V34" s="56" t="s">
        <v>314</v>
      </c>
      <c r="W34" s="56" t="s">
        <v>314</v>
      </c>
      <c r="X34" s="56" t="s">
        <v>314</v>
      </c>
      <c r="Y34" s="56" t="s">
        <v>314</v>
      </c>
    </row>
    <row r="35" spans="1:25" ht="12">
      <c r="A35" s="10" t="s">
        <v>98</v>
      </c>
      <c r="B35" s="11" t="s">
        <v>99</v>
      </c>
      <c r="C35" s="48" t="s">
        <v>313</v>
      </c>
      <c r="D35" s="48" t="s">
        <v>313</v>
      </c>
      <c r="E35" s="48" t="s">
        <v>313</v>
      </c>
      <c r="F35" s="50" t="s">
        <v>313</v>
      </c>
      <c r="G35" s="52" t="s">
        <v>313</v>
      </c>
      <c r="H35" s="54" t="s">
        <v>314</v>
      </c>
      <c r="I35" s="54" t="s">
        <v>314</v>
      </c>
      <c r="J35" s="56" t="s">
        <v>314</v>
      </c>
      <c r="K35" s="56" t="s">
        <v>314</v>
      </c>
      <c r="L35" s="56" t="s">
        <v>314</v>
      </c>
      <c r="M35" s="56" t="s">
        <v>314</v>
      </c>
      <c r="N35" s="50" t="s">
        <v>313</v>
      </c>
      <c r="O35" s="52" t="s">
        <v>313</v>
      </c>
      <c r="P35" s="50" t="s">
        <v>313</v>
      </c>
      <c r="Q35" s="50" t="s">
        <v>313</v>
      </c>
      <c r="R35" s="48" t="s">
        <v>313</v>
      </c>
      <c r="S35" s="56" t="s">
        <v>314</v>
      </c>
      <c r="T35" s="56" t="s">
        <v>314</v>
      </c>
      <c r="U35" s="56" t="s">
        <v>314</v>
      </c>
      <c r="V35" s="56" t="s">
        <v>314</v>
      </c>
      <c r="W35" s="56" t="s">
        <v>314</v>
      </c>
      <c r="X35" s="56" t="s">
        <v>314</v>
      </c>
      <c r="Y35" s="56" t="s">
        <v>314</v>
      </c>
    </row>
    <row r="36" spans="1:25" ht="12">
      <c r="A36" s="10" t="s">
        <v>100</v>
      </c>
      <c r="B36" s="11" t="s">
        <v>101</v>
      </c>
      <c r="C36" s="48" t="s">
        <v>313</v>
      </c>
      <c r="D36" s="48" t="s">
        <v>313</v>
      </c>
      <c r="E36" s="48" t="s">
        <v>313</v>
      </c>
      <c r="F36" s="50" t="s">
        <v>313</v>
      </c>
      <c r="G36" s="52" t="s">
        <v>313</v>
      </c>
      <c r="H36" s="54" t="s">
        <v>314</v>
      </c>
      <c r="I36" s="54" t="s">
        <v>314</v>
      </c>
      <c r="J36" s="56" t="s">
        <v>314</v>
      </c>
      <c r="K36" s="56" t="s">
        <v>314</v>
      </c>
      <c r="L36" s="56" t="s">
        <v>314</v>
      </c>
      <c r="M36" s="56" t="s">
        <v>314</v>
      </c>
      <c r="N36" s="50" t="s">
        <v>313</v>
      </c>
      <c r="O36" s="52" t="s">
        <v>313</v>
      </c>
      <c r="P36" s="50" t="s">
        <v>313</v>
      </c>
      <c r="Q36" s="50" t="s">
        <v>313</v>
      </c>
      <c r="R36" s="48" t="s">
        <v>313</v>
      </c>
      <c r="S36" s="56" t="s">
        <v>314</v>
      </c>
      <c r="T36" s="56" t="s">
        <v>314</v>
      </c>
      <c r="U36" s="56" t="s">
        <v>314</v>
      </c>
      <c r="V36" s="56" t="s">
        <v>314</v>
      </c>
      <c r="W36" s="56" t="s">
        <v>314</v>
      </c>
      <c r="X36" s="56" t="s">
        <v>314</v>
      </c>
      <c r="Y36" s="56" t="s">
        <v>314</v>
      </c>
    </row>
    <row r="37" spans="1:25" s="13" customFormat="1" ht="12" customHeight="1">
      <c r="A37" s="99" t="s">
        <v>153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</row>
    <row r="38" spans="1:25" s="13" customFormat="1" ht="12">
      <c r="A38" s="82" t="s">
        <v>152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</row>
  </sheetData>
  <sheetProtection/>
  <mergeCells count="11">
    <mergeCell ref="S4:W4"/>
    <mergeCell ref="X4:X5"/>
    <mergeCell ref="Y4:Y5"/>
    <mergeCell ref="A7:B7"/>
    <mergeCell ref="A37:Y37"/>
    <mergeCell ref="A38:Y38"/>
    <mergeCell ref="A2:H2"/>
    <mergeCell ref="A4:B6"/>
    <mergeCell ref="C4:I4"/>
    <mergeCell ref="J4:Q4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2" style="5" customWidth="1"/>
    <col min="2" max="2" width="17.83203125" style="5" customWidth="1"/>
    <col min="3" max="25" width="13.66015625" style="5" customWidth="1"/>
    <col min="26" max="16384" width="9.33203125" style="5" customWidth="1"/>
  </cols>
  <sheetData>
    <row r="1" spans="1:25" ht="16.5" customHeight="1">
      <c r="A1" s="62" t="s">
        <v>322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"/>
    </row>
    <row r="2" spans="1:24" ht="12">
      <c r="A2" s="79"/>
      <c r="B2" s="79"/>
      <c r="C2" s="79"/>
      <c r="D2" s="79"/>
      <c r="E2" s="79"/>
      <c r="F2" s="79"/>
      <c r="G2" s="79"/>
      <c r="H2" s="79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5" ht="12">
      <c r="A3" s="2" t="s">
        <v>2</v>
      </c>
      <c r="B3" s="2"/>
      <c r="C3" s="2"/>
      <c r="D3" s="2"/>
      <c r="E3" s="2"/>
      <c r="F3" s="2"/>
      <c r="G3" s="2"/>
      <c r="H3" s="2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2"/>
    </row>
    <row r="4" spans="1:25" s="7" customFormat="1" ht="15.75" customHeight="1">
      <c r="A4" s="100" t="s">
        <v>1</v>
      </c>
      <c r="B4" s="101"/>
      <c r="C4" s="84" t="s">
        <v>17</v>
      </c>
      <c r="D4" s="85"/>
      <c r="E4" s="85"/>
      <c r="F4" s="85"/>
      <c r="G4" s="85"/>
      <c r="H4" s="85"/>
      <c r="I4" s="86"/>
      <c r="J4" s="84" t="s">
        <v>42</v>
      </c>
      <c r="K4" s="85"/>
      <c r="L4" s="85"/>
      <c r="M4" s="85"/>
      <c r="N4" s="85"/>
      <c r="O4" s="85"/>
      <c r="P4" s="85"/>
      <c r="Q4" s="86"/>
      <c r="R4" s="87" t="s">
        <v>24</v>
      </c>
      <c r="S4" s="84" t="s">
        <v>43</v>
      </c>
      <c r="T4" s="85"/>
      <c r="U4" s="85"/>
      <c r="V4" s="85"/>
      <c r="W4" s="86"/>
      <c r="X4" s="87" t="s">
        <v>33</v>
      </c>
      <c r="Y4" s="76" t="s">
        <v>34</v>
      </c>
    </row>
    <row r="5" spans="1:25" s="7" customFormat="1" ht="24.75" customHeight="1">
      <c r="A5" s="102"/>
      <c r="B5" s="103"/>
      <c r="C5" s="16" t="s">
        <v>3</v>
      </c>
      <c r="D5" s="4" t="s">
        <v>4</v>
      </c>
      <c r="E5" s="17" t="s">
        <v>5</v>
      </c>
      <c r="F5" s="16" t="s">
        <v>6</v>
      </c>
      <c r="G5" s="4" t="s">
        <v>11</v>
      </c>
      <c r="H5" s="17" t="s">
        <v>13</v>
      </c>
      <c r="I5" s="19" t="s">
        <v>15</v>
      </c>
      <c r="J5" s="4" t="s">
        <v>18</v>
      </c>
      <c r="K5" s="4" t="s">
        <v>3</v>
      </c>
      <c r="L5" s="17" t="s">
        <v>4</v>
      </c>
      <c r="M5" s="4" t="s">
        <v>5</v>
      </c>
      <c r="N5" s="4" t="s">
        <v>6</v>
      </c>
      <c r="O5" s="4" t="s">
        <v>11</v>
      </c>
      <c r="P5" s="4" t="s">
        <v>13</v>
      </c>
      <c r="Q5" s="4" t="s">
        <v>15</v>
      </c>
      <c r="R5" s="88"/>
      <c r="S5" s="4" t="s">
        <v>28</v>
      </c>
      <c r="T5" s="4" t="s">
        <v>29</v>
      </c>
      <c r="U5" s="4" t="s">
        <v>30</v>
      </c>
      <c r="V5" s="4" t="s">
        <v>31</v>
      </c>
      <c r="W5" s="4" t="s">
        <v>32</v>
      </c>
      <c r="X5" s="88"/>
      <c r="Y5" s="77"/>
    </row>
    <row r="6" spans="1:25" s="7" customFormat="1" ht="48" customHeight="1">
      <c r="A6" s="104"/>
      <c r="B6" s="105"/>
      <c r="C6" s="20" t="s">
        <v>7</v>
      </c>
      <c r="D6" s="21" t="s">
        <v>8</v>
      </c>
      <c r="E6" s="22" t="s">
        <v>9</v>
      </c>
      <c r="F6" s="20" t="s">
        <v>10</v>
      </c>
      <c r="G6" s="21" t="s">
        <v>12</v>
      </c>
      <c r="H6" s="22" t="s">
        <v>14</v>
      </c>
      <c r="I6" s="21" t="s">
        <v>16</v>
      </c>
      <c r="J6" s="22" t="s">
        <v>19</v>
      </c>
      <c r="K6" s="22" t="s">
        <v>7</v>
      </c>
      <c r="L6" s="22" t="s">
        <v>8</v>
      </c>
      <c r="M6" s="22" t="s">
        <v>9</v>
      </c>
      <c r="N6" s="22" t="s">
        <v>319</v>
      </c>
      <c r="O6" s="22" t="s">
        <v>12</v>
      </c>
      <c r="P6" s="22" t="s">
        <v>14</v>
      </c>
      <c r="Q6" s="22" t="s">
        <v>16</v>
      </c>
      <c r="R6" s="22" t="s">
        <v>27</v>
      </c>
      <c r="S6" s="22" t="s">
        <v>35</v>
      </c>
      <c r="T6" s="22" t="s">
        <v>36</v>
      </c>
      <c r="U6" s="22" t="s">
        <v>37</v>
      </c>
      <c r="V6" s="22" t="s">
        <v>38</v>
      </c>
      <c r="W6" s="22" t="s">
        <v>39</v>
      </c>
      <c r="X6" s="22" t="s">
        <v>40</v>
      </c>
      <c r="Y6" s="21" t="s">
        <v>41</v>
      </c>
    </row>
    <row r="7" spans="1:25" ht="12" customHeight="1">
      <c r="A7" s="98" t="s">
        <v>304</v>
      </c>
      <c r="B7" s="95"/>
      <c r="C7" s="49">
        <v>12</v>
      </c>
      <c r="D7" s="49">
        <v>9</v>
      </c>
      <c r="E7" s="49">
        <v>29</v>
      </c>
      <c r="F7" s="49">
        <v>4267</v>
      </c>
      <c r="G7" s="49">
        <v>51</v>
      </c>
      <c r="H7" s="53">
        <v>4021</v>
      </c>
      <c r="I7" s="53">
        <v>3290</v>
      </c>
      <c r="J7" s="53">
        <v>66540</v>
      </c>
      <c r="K7" s="53">
        <v>409</v>
      </c>
      <c r="L7" s="53">
        <v>307</v>
      </c>
      <c r="M7" s="53">
        <v>349</v>
      </c>
      <c r="N7" s="49">
        <v>21949</v>
      </c>
      <c r="O7" s="49">
        <v>656</v>
      </c>
      <c r="P7" s="49">
        <v>13551</v>
      </c>
      <c r="Q7" s="49">
        <v>29319</v>
      </c>
      <c r="R7" s="49">
        <v>158</v>
      </c>
      <c r="S7" s="53">
        <v>2</v>
      </c>
      <c r="T7" s="53">
        <v>142</v>
      </c>
      <c r="U7" s="53">
        <v>3</v>
      </c>
      <c r="V7" s="53">
        <v>88</v>
      </c>
      <c r="W7" s="55">
        <v>0</v>
      </c>
      <c r="X7" s="53">
        <v>101</v>
      </c>
      <c r="Y7" s="53">
        <v>52</v>
      </c>
    </row>
    <row r="8" spans="1:25" ht="12">
      <c r="A8" s="8" t="s">
        <v>154</v>
      </c>
      <c r="B8" s="9" t="s">
        <v>44</v>
      </c>
      <c r="C8" s="47" t="s">
        <v>311</v>
      </c>
      <c r="D8" s="47" t="s">
        <v>311</v>
      </c>
      <c r="E8" s="49">
        <v>2</v>
      </c>
      <c r="F8" s="49">
        <v>1374</v>
      </c>
      <c r="G8" s="51" t="s">
        <v>311</v>
      </c>
      <c r="H8" s="53">
        <v>1346</v>
      </c>
      <c r="I8" s="53">
        <v>621</v>
      </c>
      <c r="J8" s="53">
        <v>7272</v>
      </c>
      <c r="K8" s="55" t="s">
        <v>312</v>
      </c>
      <c r="L8" s="55" t="s">
        <v>312</v>
      </c>
      <c r="M8" s="53">
        <v>24</v>
      </c>
      <c r="N8" s="49">
        <v>2859</v>
      </c>
      <c r="O8" s="51" t="s">
        <v>311</v>
      </c>
      <c r="P8" s="49">
        <v>2533</v>
      </c>
      <c r="Q8" s="49">
        <v>1856</v>
      </c>
      <c r="R8" s="49">
        <v>70</v>
      </c>
      <c r="S8" s="55" t="s">
        <v>312</v>
      </c>
      <c r="T8" s="53">
        <v>70</v>
      </c>
      <c r="U8" s="55" t="s">
        <v>312</v>
      </c>
      <c r="V8" s="53">
        <v>65</v>
      </c>
      <c r="W8" s="55" t="s">
        <v>312</v>
      </c>
      <c r="X8" s="53">
        <v>10</v>
      </c>
      <c r="Y8" s="53">
        <v>41</v>
      </c>
    </row>
    <row r="9" spans="1:25" ht="12">
      <c r="A9" s="8" t="s">
        <v>45</v>
      </c>
      <c r="B9" s="9" t="s">
        <v>46</v>
      </c>
      <c r="C9" s="47" t="s">
        <v>311</v>
      </c>
      <c r="D9" s="47" t="s">
        <v>311</v>
      </c>
      <c r="E9" s="47" t="s">
        <v>311</v>
      </c>
      <c r="F9" s="49">
        <v>56</v>
      </c>
      <c r="G9" s="49">
        <v>5</v>
      </c>
      <c r="H9" s="53">
        <v>290</v>
      </c>
      <c r="I9" s="53">
        <v>47</v>
      </c>
      <c r="J9" s="53">
        <v>1264</v>
      </c>
      <c r="K9" s="55" t="s">
        <v>312</v>
      </c>
      <c r="L9" s="55" t="s">
        <v>312</v>
      </c>
      <c r="M9" s="55" t="s">
        <v>312</v>
      </c>
      <c r="N9" s="49">
        <v>292</v>
      </c>
      <c r="O9" s="49">
        <v>62</v>
      </c>
      <c r="P9" s="49">
        <v>813</v>
      </c>
      <c r="Q9" s="49">
        <v>97</v>
      </c>
      <c r="R9" s="49">
        <v>1</v>
      </c>
      <c r="S9" s="55" t="s">
        <v>312</v>
      </c>
      <c r="T9" s="53">
        <v>1</v>
      </c>
      <c r="U9" s="55" t="s">
        <v>312</v>
      </c>
      <c r="V9" s="53">
        <v>1</v>
      </c>
      <c r="W9" s="55" t="s">
        <v>312</v>
      </c>
      <c r="X9" s="55" t="s">
        <v>312</v>
      </c>
      <c r="Y9" s="55" t="s">
        <v>312</v>
      </c>
    </row>
    <row r="10" spans="1:25" ht="12">
      <c r="A10" s="8" t="s">
        <v>305</v>
      </c>
      <c r="B10" s="9" t="s">
        <v>306</v>
      </c>
      <c r="C10" s="47" t="s">
        <v>311</v>
      </c>
      <c r="D10" s="49">
        <v>2</v>
      </c>
      <c r="E10" s="47" t="s">
        <v>311</v>
      </c>
      <c r="F10" s="49">
        <v>178</v>
      </c>
      <c r="G10" s="49">
        <v>6</v>
      </c>
      <c r="H10" s="53">
        <v>139</v>
      </c>
      <c r="I10" s="53">
        <v>62</v>
      </c>
      <c r="J10" s="53">
        <v>1271</v>
      </c>
      <c r="K10" s="55" t="s">
        <v>312</v>
      </c>
      <c r="L10" s="53">
        <v>46</v>
      </c>
      <c r="M10" s="55" t="s">
        <v>312</v>
      </c>
      <c r="N10" s="49">
        <v>410</v>
      </c>
      <c r="O10" s="49">
        <v>97</v>
      </c>
      <c r="P10" s="49">
        <v>168</v>
      </c>
      <c r="Q10" s="49">
        <v>550</v>
      </c>
      <c r="R10" s="49">
        <v>2</v>
      </c>
      <c r="S10" s="55" t="s">
        <v>312</v>
      </c>
      <c r="T10" s="53">
        <v>1</v>
      </c>
      <c r="U10" s="55" t="s">
        <v>312</v>
      </c>
      <c r="V10" s="53">
        <v>2</v>
      </c>
      <c r="W10" s="55" t="s">
        <v>312</v>
      </c>
      <c r="X10" s="53">
        <v>39</v>
      </c>
      <c r="Y10" s="53">
        <v>1</v>
      </c>
    </row>
    <row r="11" spans="1:25" ht="12">
      <c r="A11" s="8" t="s">
        <v>47</v>
      </c>
      <c r="B11" s="9" t="s">
        <v>48</v>
      </c>
      <c r="C11" s="47" t="s">
        <v>311</v>
      </c>
      <c r="D11" s="47" t="s">
        <v>311</v>
      </c>
      <c r="E11" s="49">
        <v>1</v>
      </c>
      <c r="F11" s="49">
        <v>291</v>
      </c>
      <c r="G11" s="49">
        <v>4</v>
      </c>
      <c r="H11" s="53">
        <v>181</v>
      </c>
      <c r="I11" s="53">
        <v>107</v>
      </c>
      <c r="J11" s="53">
        <v>1622</v>
      </c>
      <c r="K11" s="55" t="s">
        <v>312</v>
      </c>
      <c r="L11" s="55" t="s">
        <v>312</v>
      </c>
      <c r="M11" s="53">
        <v>13</v>
      </c>
      <c r="N11" s="49">
        <v>782</v>
      </c>
      <c r="O11" s="49">
        <v>43</v>
      </c>
      <c r="P11" s="49">
        <v>518</v>
      </c>
      <c r="Q11" s="49">
        <v>266</v>
      </c>
      <c r="R11" s="49">
        <v>10</v>
      </c>
      <c r="S11" s="55" t="s">
        <v>312</v>
      </c>
      <c r="T11" s="53">
        <v>6</v>
      </c>
      <c r="U11" s="55" t="s">
        <v>312</v>
      </c>
      <c r="V11" s="53">
        <v>3</v>
      </c>
      <c r="W11" s="55" t="s">
        <v>312</v>
      </c>
      <c r="X11" s="53">
        <v>6</v>
      </c>
      <c r="Y11" s="55" t="s">
        <v>312</v>
      </c>
    </row>
    <row r="12" spans="1:25" ht="12">
      <c r="A12" s="8" t="s">
        <v>49</v>
      </c>
      <c r="B12" s="9" t="s">
        <v>50</v>
      </c>
      <c r="C12" s="49">
        <v>2</v>
      </c>
      <c r="D12" s="49">
        <v>1</v>
      </c>
      <c r="E12" s="49">
        <v>6</v>
      </c>
      <c r="F12" s="49">
        <v>214</v>
      </c>
      <c r="G12" s="49">
        <v>4</v>
      </c>
      <c r="H12" s="53">
        <v>384</v>
      </c>
      <c r="I12" s="53">
        <v>193</v>
      </c>
      <c r="J12" s="53">
        <v>2940</v>
      </c>
      <c r="K12" s="53">
        <v>102</v>
      </c>
      <c r="L12" s="53">
        <v>49</v>
      </c>
      <c r="M12" s="53">
        <v>75</v>
      </c>
      <c r="N12" s="49">
        <v>969</v>
      </c>
      <c r="O12" s="49">
        <v>40</v>
      </c>
      <c r="P12" s="49">
        <v>1116</v>
      </c>
      <c r="Q12" s="49">
        <v>589</v>
      </c>
      <c r="R12" s="49">
        <v>3</v>
      </c>
      <c r="S12" s="55" t="s">
        <v>312</v>
      </c>
      <c r="T12" s="53">
        <v>3</v>
      </c>
      <c r="U12" s="55" t="s">
        <v>312</v>
      </c>
      <c r="V12" s="55" t="s">
        <v>312</v>
      </c>
      <c r="W12" s="55" t="s">
        <v>312</v>
      </c>
      <c r="X12" s="53">
        <v>4</v>
      </c>
      <c r="Y12" s="55" t="s">
        <v>312</v>
      </c>
    </row>
    <row r="13" spans="1:25" ht="12">
      <c r="A13" s="8" t="s">
        <v>51</v>
      </c>
      <c r="B13" s="9" t="s">
        <v>52</v>
      </c>
      <c r="C13" s="47" t="s">
        <v>311</v>
      </c>
      <c r="D13" s="47" t="s">
        <v>311</v>
      </c>
      <c r="E13" s="47" t="s">
        <v>311</v>
      </c>
      <c r="F13" s="49">
        <v>357</v>
      </c>
      <c r="G13" s="51" t="s">
        <v>311</v>
      </c>
      <c r="H13" s="53">
        <v>294</v>
      </c>
      <c r="I13" s="53">
        <v>118</v>
      </c>
      <c r="J13" s="53">
        <v>2355</v>
      </c>
      <c r="K13" s="55" t="s">
        <v>312</v>
      </c>
      <c r="L13" s="55" t="s">
        <v>312</v>
      </c>
      <c r="M13" s="55" t="s">
        <v>312</v>
      </c>
      <c r="N13" s="49">
        <v>1076</v>
      </c>
      <c r="O13" s="49">
        <v>7</v>
      </c>
      <c r="P13" s="49">
        <v>826</v>
      </c>
      <c r="Q13" s="49">
        <v>446</v>
      </c>
      <c r="R13" s="49">
        <v>27</v>
      </c>
      <c r="S13" s="55" t="s">
        <v>312</v>
      </c>
      <c r="T13" s="53">
        <v>27</v>
      </c>
      <c r="U13" s="55" t="s">
        <v>312</v>
      </c>
      <c r="V13" s="53">
        <v>4</v>
      </c>
      <c r="W13" s="55" t="s">
        <v>312</v>
      </c>
      <c r="X13" s="53">
        <v>10</v>
      </c>
      <c r="Y13" s="55" t="s">
        <v>312</v>
      </c>
    </row>
    <row r="14" spans="1:25" ht="12">
      <c r="A14" s="8" t="s">
        <v>54</v>
      </c>
      <c r="B14" s="9" t="s">
        <v>55</v>
      </c>
      <c r="C14" s="49">
        <v>10</v>
      </c>
      <c r="D14" s="49">
        <v>6</v>
      </c>
      <c r="E14" s="49">
        <v>20</v>
      </c>
      <c r="F14" s="49">
        <v>1760</v>
      </c>
      <c r="G14" s="49">
        <v>32</v>
      </c>
      <c r="H14" s="53">
        <v>1367</v>
      </c>
      <c r="I14" s="53">
        <v>2072</v>
      </c>
      <c r="J14" s="53">
        <v>49142</v>
      </c>
      <c r="K14" s="53">
        <v>307</v>
      </c>
      <c r="L14" s="53">
        <v>212</v>
      </c>
      <c r="M14" s="53">
        <v>237</v>
      </c>
      <c r="N14" s="49">
        <v>15281</v>
      </c>
      <c r="O14" s="49">
        <v>407</v>
      </c>
      <c r="P14" s="49">
        <v>7546</v>
      </c>
      <c r="Q14" s="49">
        <v>25152</v>
      </c>
      <c r="R14" s="49">
        <v>45</v>
      </c>
      <c r="S14" s="53">
        <v>2</v>
      </c>
      <c r="T14" s="53">
        <v>34</v>
      </c>
      <c r="U14" s="53">
        <v>3</v>
      </c>
      <c r="V14" s="53">
        <v>13</v>
      </c>
      <c r="W14" s="55" t="s">
        <v>312</v>
      </c>
      <c r="X14" s="53">
        <v>32</v>
      </c>
      <c r="Y14" s="53">
        <v>10</v>
      </c>
    </row>
    <row r="15" spans="1:25" ht="12">
      <c r="A15" s="10" t="s">
        <v>56</v>
      </c>
      <c r="B15" s="11" t="s">
        <v>57</v>
      </c>
      <c r="C15" s="48" t="s">
        <v>313</v>
      </c>
      <c r="D15" s="48" t="s">
        <v>313</v>
      </c>
      <c r="E15" s="50">
        <v>4</v>
      </c>
      <c r="F15" s="50">
        <v>84</v>
      </c>
      <c r="G15" s="52" t="s">
        <v>313</v>
      </c>
      <c r="H15" s="54">
        <v>98</v>
      </c>
      <c r="I15" s="54">
        <v>84</v>
      </c>
      <c r="J15" s="54">
        <v>2554</v>
      </c>
      <c r="K15" s="56" t="s">
        <v>314</v>
      </c>
      <c r="L15" s="56" t="s">
        <v>314</v>
      </c>
      <c r="M15" s="54">
        <v>48</v>
      </c>
      <c r="N15" s="50">
        <v>811</v>
      </c>
      <c r="O15" s="52" t="s">
        <v>313</v>
      </c>
      <c r="P15" s="50">
        <v>893</v>
      </c>
      <c r="Q15" s="50">
        <v>802</v>
      </c>
      <c r="R15" s="48" t="s">
        <v>313</v>
      </c>
      <c r="S15" s="56" t="s">
        <v>314</v>
      </c>
      <c r="T15" s="56" t="s">
        <v>314</v>
      </c>
      <c r="U15" s="56" t="s">
        <v>314</v>
      </c>
      <c r="V15" s="56" t="s">
        <v>314</v>
      </c>
      <c r="W15" s="56" t="s">
        <v>314</v>
      </c>
      <c r="X15" s="56" t="s">
        <v>314</v>
      </c>
      <c r="Y15" s="56" t="s">
        <v>314</v>
      </c>
    </row>
    <row r="16" spans="1:25" ht="12">
      <c r="A16" s="10" t="s">
        <v>60</v>
      </c>
      <c r="B16" s="11" t="s">
        <v>61</v>
      </c>
      <c r="C16" s="50">
        <v>2</v>
      </c>
      <c r="D16" s="50">
        <v>3</v>
      </c>
      <c r="E16" s="50">
        <v>6</v>
      </c>
      <c r="F16" s="50">
        <v>181</v>
      </c>
      <c r="G16" s="50">
        <v>14</v>
      </c>
      <c r="H16" s="54">
        <v>48</v>
      </c>
      <c r="I16" s="54">
        <v>224</v>
      </c>
      <c r="J16" s="54">
        <v>5969</v>
      </c>
      <c r="K16" s="54">
        <v>74</v>
      </c>
      <c r="L16" s="54">
        <v>135</v>
      </c>
      <c r="M16" s="54">
        <v>68</v>
      </c>
      <c r="N16" s="50">
        <v>2347</v>
      </c>
      <c r="O16" s="50">
        <v>168</v>
      </c>
      <c r="P16" s="50">
        <v>496</v>
      </c>
      <c r="Q16" s="50">
        <v>2681</v>
      </c>
      <c r="R16" s="50">
        <v>4</v>
      </c>
      <c r="S16" s="56" t="s">
        <v>314</v>
      </c>
      <c r="T16" s="54">
        <v>2</v>
      </c>
      <c r="U16" s="54">
        <v>2</v>
      </c>
      <c r="V16" s="54">
        <v>1</v>
      </c>
      <c r="W16" s="56" t="s">
        <v>314</v>
      </c>
      <c r="X16" s="56" t="s">
        <v>314</v>
      </c>
      <c r="Y16" s="56" t="s">
        <v>314</v>
      </c>
    </row>
    <row r="17" spans="1:25" ht="12">
      <c r="A17" s="10" t="s">
        <v>62</v>
      </c>
      <c r="B17" s="11" t="s">
        <v>63</v>
      </c>
      <c r="C17" s="50">
        <v>2</v>
      </c>
      <c r="D17" s="50">
        <v>3</v>
      </c>
      <c r="E17" s="50">
        <v>6</v>
      </c>
      <c r="F17" s="50">
        <v>263</v>
      </c>
      <c r="G17" s="50">
        <v>6</v>
      </c>
      <c r="H17" s="54">
        <v>98</v>
      </c>
      <c r="I17" s="54">
        <v>311</v>
      </c>
      <c r="J17" s="54">
        <v>6007</v>
      </c>
      <c r="K17" s="54">
        <v>80</v>
      </c>
      <c r="L17" s="54">
        <v>77</v>
      </c>
      <c r="M17" s="54">
        <v>70</v>
      </c>
      <c r="N17" s="50">
        <v>3429</v>
      </c>
      <c r="O17" s="50">
        <v>81</v>
      </c>
      <c r="P17" s="50">
        <v>96</v>
      </c>
      <c r="Q17" s="50">
        <v>2174</v>
      </c>
      <c r="R17" s="48" t="s">
        <v>313</v>
      </c>
      <c r="S17" s="56" t="s">
        <v>314</v>
      </c>
      <c r="T17" s="56" t="s">
        <v>314</v>
      </c>
      <c r="U17" s="56" t="s">
        <v>314</v>
      </c>
      <c r="V17" s="56" t="s">
        <v>314</v>
      </c>
      <c r="W17" s="56" t="s">
        <v>314</v>
      </c>
      <c r="X17" s="56" t="s">
        <v>314</v>
      </c>
      <c r="Y17" s="56" t="s">
        <v>314</v>
      </c>
    </row>
    <row r="18" spans="1:25" ht="12">
      <c r="A18" s="10" t="s">
        <v>64</v>
      </c>
      <c r="B18" s="11" t="s">
        <v>65</v>
      </c>
      <c r="C18" s="48" t="s">
        <v>313</v>
      </c>
      <c r="D18" s="48" t="s">
        <v>313</v>
      </c>
      <c r="E18" s="50">
        <v>1</v>
      </c>
      <c r="F18" s="50">
        <v>138</v>
      </c>
      <c r="G18" s="50">
        <v>1</v>
      </c>
      <c r="H18" s="54">
        <v>122</v>
      </c>
      <c r="I18" s="54">
        <v>210</v>
      </c>
      <c r="J18" s="54">
        <v>4419</v>
      </c>
      <c r="K18" s="56" t="s">
        <v>314</v>
      </c>
      <c r="L18" s="56" t="s">
        <v>314</v>
      </c>
      <c r="M18" s="54">
        <v>15</v>
      </c>
      <c r="N18" s="50">
        <v>614</v>
      </c>
      <c r="O18" s="50">
        <v>17</v>
      </c>
      <c r="P18" s="50">
        <v>1998</v>
      </c>
      <c r="Q18" s="50">
        <v>1775</v>
      </c>
      <c r="R18" s="50">
        <v>9</v>
      </c>
      <c r="S18" s="56" t="s">
        <v>314</v>
      </c>
      <c r="T18" s="54">
        <v>9</v>
      </c>
      <c r="U18" s="56" t="s">
        <v>314</v>
      </c>
      <c r="V18" s="54">
        <v>4</v>
      </c>
      <c r="W18" s="56" t="s">
        <v>314</v>
      </c>
      <c r="X18" s="56" t="s">
        <v>314</v>
      </c>
      <c r="Y18" s="56" t="s">
        <v>314</v>
      </c>
    </row>
    <row r="19" spans="1:25" ht="12">
      <c r="A19" s="10" t="s">
        <v>66</v>
      </c>
      <c r="B19" s="11" t="s">
        <v>67</v>
      </c>
      <c r="C19" s="48" t="s">
        <v>313</v>
      </c>
      <c r="D19" s="48" t="s">
        <v>313</v>
      </c>
      <c r="E19" s="48" t="s">
        <v>313</v>
      </c>
      <c r="F19" s="50">
        <v>115</v>
      </c>
      <c r="G19" s="52" t="s">
        <v>313</v>
      </c>
      <c r="H19" s="54">
        <v>94</v>
      </c>
      <c r="I19" s="54">
        <v>136</v>
      </c>
      <c r="J19" s="54">
        <v>1381</v>
      </c>
      <c r="K19" s="56" t="s">
        <v>314</v>
      </c>
      <c r="L19" s="56" t="s">
        <v>314</v>
      </c>
      <c r="M19" s="56" t="s">
        <v>314</v>
      </c>
      <c r="N19" s="50">
        <v>673</v>
      </c>
      <c r="O19" s="52" t="s">
        <v>313</v>
      </c>
      <c r="P19" s="50">
        <v>296</v>
      </c>
      <c r="Q19" s="50">
        <v>412</v>
      </c>
      <c r="R19" s="50">
        <v>7</v>
      </c>
      <c r="S19" s="56" t="s">
        <v>314</v>
      </c>
      <c r="T19" s="54">
        <v>4</v>
      </c>
      <c r="U19" s="56" t="s">
        <v>314</v>
      </c>
      <c r="V19" s="54">
        <v>1</v>
      </c>
      <c r="W19" s="56" t="s">
        <v>314</v>
      </c>
      <c r="X19" s="54">
        <v>2</v>
      </c>
      <c r="Y19" s="56" t="s">
        <v>314</v>
      </c>
    </row>
    <row r="20" spans="1:25" ht="12">
      <c r="A20" s="10" t="s">
        <v>68</v>
      </c>
      <c r="B20" s="11" t="s">
        <v>69</v>
      </c>
      <c r="C20" s="50">
        <v>2</v>
      </c>
      <c r="D20" s="48" t="s">
        <v>313</v>
      </c>
      <c r="E20" s="48" t="s">
        <v>313</v>
      </c>
      <c r="F20" s="50">
        <v>163</v>
      </c>
      <c r="G20" s="50">
        <v>3</v>
      </c>
      <c r="H20" s="54">
        <v>312</v>
      </c>
      <c r="I20" s="54">
        <v>416</v>
      </c>
      <c r="J20" s="54">
        <v>4051</v>
      </c>
      <c r="K20" s="54">
        <v>86</v>
      </c>
      <c r="L20" s="56" t="s">
        <v>314</v>
      </c>
      <c r="M20" s="56" t="s">
        <v>314</v>
      </c>
      <c r="N20" s="50">
        <v>1149</v>
      </c>
      <c r="O20" s="50">
        <v>42</v>
      </c>
      <c r="P20" s="50">
        <v>924</v>
      </c>
      <c r="Q20" s="50">
        <v>1850</v>
      </c>
      <c r="R20" s="50">
        <v>2</v>
      </c>
      <c r="S20" s="56" t="s">
        <v>314</v>
      </c>
      <c r="T20" s="54">
        <v>5</v>
      </c>
      <c r="U20" s="54">
        <v>1</v>
      </c>
      <c r="V20" s="56" t="s">
        <v>314</v>
      </c>
      <c r="W20" s="56" t="s">
        <v>314</v>
      </c>
      <c r="X20" s="54">
        <v>2</v>
      </c>
      <c r="Y20" s="54">
        <v>7</v>
      </c>
    </row>
    <row r="21" spans="1:25" ht="12">
      <c r="A21" s="10" t="s">
        <v>70</v>
      </c>
      <c r="B21" s="11" t="s">
        <v>71</v>
      </c>
      <c r="C21" s="50">
        <v>4</v>
      </c>
      <c r="D21" s="48" t="s">
        <v>313</v>
      </c>
      <c r="E21" s="48" t="s">
        <v>313</v>
      </c>
      <c r="F21" s="50">
        <v>126</v>
      </c>
      <c r="G21" s="50">
        <v>4</v>
      </c>
      <c r="H21" s="54">
        <v>108</v>
      </c>
      <c r="I21" s="54">
        <v>297</v>
      </c>
      <c r="J21" s="54">
        <v>15545</v>
      </c>
      <c r="K21" s="54">
        <v>67</v>
      </c>
      <c r="L21" s="56" t="s">
        <v>314</v>
      </c>
      <c r="M21" s="56" t="s">
        <v>314</v>
      </c>
      <c r="N21" s="50">
        <v>1463</v>
      </c>
      <c r="O21" s="50">
        <v>51</v>
      </c>
      <c r="P21" s="50">
        <v>702</v>
      </c>
      <c r="Q21" s="50">
        <v>13262</v>
      </c>
      <c r="R21" s="50">
        <v>5</v>
      </c>
      <c r="S21" s="56" t="s">
        <v>314</v>
      </c>
      <c r="T21" s="54">
        <v>5</v>
      </c>
      <c r="U21" s="56" t="s">
        <v>314</v>
      </c>
      <c r="V21" s="54">
        <v>3</v>
      </c>
      <c r="W21" s="56" t="s">
        <v>314</v>
      </c>
      <c r="X21" s="54">
        <v>20</v>
      </c>
      <c r="Y21" s="56" t="s">
        <v>314</v>
      </c>
    </row>
    <row r="22" spans="1:25" ht="12">
      <c r="A22" s="10" t="s">
        <v>72</v>
      </c>
      <c r="B22" s="11" t="s">
        <v>73</v>
      </c>
      <c r="C22" s="48" t="s">
        <v>313</v>
      </c>
      <c r="D22" s="48" t="s">
        <v>313</v>
      </c>
      <c r="E22" s="48" t="s">
        <v>313</v>
      </c>
      <c r="F22" s="50">
        <v>251</v>
      </c>
      <c r="G22" s="52" t="s">
        <v>313</v>
      </c>
      <c r="H22" s="54">
        <v>165</v>
      </c>
      <c r="I22" s="54">
        <v>165</v>
      </c>
      <c r="J22" s="54">
        <v>3382</v>
      </c>
      <c r="K22" s="56" t="s">
        <v>314</v>
      </c>
      <c r="L22" s="56" t="s">
        <v>314</v>
      </c>
      <c r="M22" s="56" t="s">
        <v>314</v>
      </c>
      <c r="N22" s="50">
        <v>1855</v>
      </c>
      <c r="O22" s="52" t="s">
        <v>313</v>
      </c>
      <c r="P22" s="50">
        <v>727</v>
      </c>
      <c r="Q22" s="50">
        <v>800</v>
      </c>
      <c r="R22" s="50">
        <v>2</v>
      </c>
      <c r="S22" s="54">
        <v>2</v>
      </c>
      <c r="T22" s="56" t="s">
        <v>314</v>
      </c>
      <c r="U22" s="56" t="s">
        <v>314</v>
      </c>
      <c r="V22" s="56" t="s">
        <v>314</v>
      </c>
      <c r="W22" s="56" t="s">
        <v>314</v>
      </c>
      <c r="X22" s="54">
        <v>1</v>
      </c>
      <c r="Y22" s="56" t="s">
        <v>314</v>
      </c>
    </row>
    <row r="23" spans="1:25" ht="12">
      <c r="A23" s="10" t="s">
        <v>74</v>
      </c>
      <c r="B23" s="11" t="s">
        <v>75</v>
      </c>
      <c r="C23" s="48" t="s">
        <v>313</v>
      </c>
      <c r="D23" s="48" t="s">
        <v>313</v>
      </c>
      <c r="E23" s="48" t="s">
        <v>313</v>
      </c>
      <c r="F23" s="50">
        <v>97</v>
      </c>
      <c r="G23" s="52" t="s">
        <v>313</v>
      </c>
      <c r="H23" s="54">
        <v>76</v>
      </c>
      <c r="I23" s="54">
        <v>75</v>
      </c>
      <c r="J23" s="54">
        <v>1264</v>
      </c>
      <c r="K23" s="56" t="s">
        <v>314</v>
      </c>
      <c r="L23" s="56" t="s">
        <v>314</v>
      </c>
      <c r="M23" s="56" t="s">
        <v>314</v>
      </c>
      <c r="N23" s="50">
        <v>507</v>
      </c>
      <c r="O23" s="52" t="s">
        <v>313</v>
      </c>
      <c r="P23" s="50">
        <v>359</v>
      </c>
      <c r="Q23" s="50">
        <v>398</v>
      </c>
      <c r="R23" s="50">
        <v>4</v>
      </c>
      <c r="S23" s="56" t="s">
        <v>314</v>
      </c>
      <c r="T23" s="54">
        <v>2</v>
      </c>
      <c r="U23" s="56" t="s">
        <v>314</v>
      </c>
      <c r="V23" s="54">
        <v>1</v>
      </c>
      <c r="W23" s="56" t="s">
        <v>314</v>
      </c>
      <c r="X23" s="56" t="s">
        <v>314</v>
      </c>
      <c r="Y23" s="54">
        <v>1</v>
      </c>
    </row>
    <row r="24" spans="1:25" ht="12">
      <c r="A24" s="10" t="s">
        <v>76</v>
      </c>
      <c r="B24" s="11" t="s">
        <v>77</v>
      </c>
      <c r="C24" s="48" t="s">
        <v>313</v>
      </c>
      <c r="D24" s="48" t="s">
        <v>313</v>
      </c>
      <c r="E24" s="50">
        <v>1</v>
      </c>
      <c r="F24" s="50">
        <v>130</v>
      </c>
      <c r="G24" s="52" t="s">
        <v>313</v>
      </c>
      <c r="H24" s="54">
        <v>24</v>
      </c>
      <c r="I24" s="54">
        <v>37</v>
      </c>
      <c r="J24" s="54">
        <v>1169</v>
      </c>
      <c r="K24" s="56" t="s">
        <v>314</v>
      </c>
      <c r="L24" s="56" t="s">
        <v>314</v>
      </c>
      <c r="M24" s="54">
        <v>12</v>
      </c>
      <c r="N24" s="50">
        <v>802</v>
      </c>
      <c r="O24" s="52" t="s">
        <v>313</v>
      </c>
      <c r="P24" s="50">
        <v>152</v>
      </c>
      <c r="Q24" s="50">
        <v>203</v>
      </c>
      <c r="R24" s="48" t="s">
        <v>313</v>
      </c>
      <c r="S24" s="56" t="s">
        <v>314</v>
      </c>
      <c r="T24" s="56" t="s">
        <v>314</v>
      </c>
      <c r="U24" s="56" t="s">
        <v>314</v>
      </c>
      <c r="V24" s="56" t="s">
        <v>314</v>
      </c>
      <c r="W24" s="56" t="s">
        <v>314</v>
      </c>
      <c r="X24" s="56" t="s">
        <v>314</v>
      </c>
      <c r="Y24" s="56" t="s">
        <v>314</v>
      </c>
    </row>
    <row r="25" spans="1:25" ht="12">
      <c r="A25" s="10" t="s">
        <v>78</v>
      </c>
      <c r="B25" s="11" t="s">
        <v>79</v>
      </c>
      <c r="C25" s="48" t="s">
        <v>313</v>
      </c>
      <c r="D25" s="48" t="s">
        <v>313</v>
      </c>
      <c r="E25" s="48" t="s">
        <v>313</v>
      </c>
      <c r="F25" s="50">
        <v>25</v>
      </c>
      <c r="G25" s="52" t="s">
        <v>313</v>
      </c>
      <c r="H25" s="54">
        <v>92</v>
      </c>
      <c r="I25" s="54">
        <v>30</v>
      </c>
      <c r="J25" s="54">
        <v>604</v>
      </c>
      <c r="K25" s="56" t="s">
        <v>314</v>
      </c>
      <c r="L25" s="56" t="s">
        <v>314</v>
      </c>
      <c r="M25" s="56" t="s">
        <v>314</v>
      </c>
      <c r="N25" s="50">
        <v>300</v>
      </c>
      <c r="O25" s="52" t="s">
        <v>313</v>
      </c>
      <c r="P25" s="50">
        <v>216</v>
      </c>
      <c r="Q25" s="50">
        <v>88</v>
      </c>
      <c r="R25" s="48" t="s">
        <v>313</v>
      </c>
      <c r="S25" s="56" t="s">
        <v>314</v>
      </c>
      <c r="T25" s="56" t="s">
        <v>314</v>
      </c>
      <c r="U25" s="56" t="s">
        <v>314</v>
      </c>
      <c r="V25" s="56" t="s">
        <v>314</v>
      </c>
      <c r="W25" s="56" t="s">
        <v>314</v>
      </c>
      <c r="X25" s="56" t="s">
        <v>314</v>
      </c>
      <c r="Y25" s="56" t="s">
        <v>314</v>
      </c>
    </row>
    <row r="26" spans="1:25" ht="12">
      <c r="A26" s="10" t="s">
        <v>80</v>
      </c>
      <c r="B26" s="11" t="s">
        <v>81</v>
      </c>
      <c r="C26" s="48" t="s">
        <v>313</v>
      </c>
      <c r="D26" s="48" t="s">
        <v>313</v>
      </c>
      <c r="E26" s="48" t="s">
        <v>313</v>
      </c>
      <c r="F26" s="50">
        <v>64</v>
      </c>
      <c r="G26" s="52" t="s">
        <v>313</v>
      </c>
      <c r="H26" s="54">
        <v>24</v>
      </c>
      <c r="I26" s="54">
        <v>26</v>
      </c>
      <c r="J26" s="54">
        <v>459</v>
      </c>
      <c r="K26" s="56" t="s">
        <v>314</v>
      </c>
      <c r="L26" s="56" t="s">
        <v>314</v>
      </c>
      <c r="M26" s="56" t="s">
        <v>314</v>
      </c>
      <c r="N26" s="50">
        <v>325</v>
      </c>
      <c r="O26" s="52" t="s">
        <v>313</v>
      </c>
      <c r="P26" s="50">
        <v>63</v>
      </c>
      <c r="Q26" s="50">
        <v>71</v>
      </c>
      <c r="R26" s="48" t="s">
        <v>313</v>
      </c>
      <c r="S26" s="56" t="s">
        <v>314</v>
      </c>
      <c r="T26" s="56" t="s">
        <v>314</v>
      </c>
      <c r="U26" s="56" t="s">
        <v>314</v>
      </c>
      <c r="V26" s="56" t="s">
        <v>314</v>
      </c>
      <c r="W26" s="56" t="s">
        <v>314</v>
      </c>
      <c r="X26" s="56" t="s">
        <v>314</v>
      </c>
      <c r="Y26" s="56" t="s">
        <v>314</v>
      </c>
    </row>
    <row r="27" spans="1:25" ht="12">
      <c r="A27" s="10" t="s">
        <v>82</v>
      </c>
      <c r="B27" s="11" t="s">
        <v>83</v>
      </c>
      <c r="C27" s="48" t="s">
        <v>313</v>
      </c>
      <c r="D27" s="48" t="s">
        <v>313</v>
      </c>
      <c r="E27" s="50">
        <v>2</v>
      </c>
      <c r="F27" s="50">
        <v>93</v>
      </c>
      <c r="G27" s="50">
        <v>3</v>
      </c>
      <c r="H27" s="54">
        <v>78</v>
      </c>
      <c r="I27" s="54">
        <v>22</v>
      </c>
      <c r="J27" s="54">
        <v>1149</v>
      </c>
      <c r="K27" s="56" t="s">
        <v>314</v>
      </c>
      <c r="L27" s="56" t="s">
        <v>314</v>
      </c>
      <c r="M27" s="54">
        <v>24</v>
      </c>
      <c r="N27" s="50">
        <v>639</v>
      </c>
      <c r="O27" s="50">
        <v>36</v>
      </c>
      <c r="P27" s="50">
        <v>297</v>
      </c>
      <c r="Q27" s="50">
        <v>153</v>
      </c>
      <c r="R27" s="50">
        <v>6</v>
      </c>
      <c r="S27" s="56" t="s">
        <v>314</v>
      </c>
      <c r="T27" s="54">
        <v>6</v>
      </c>
      <c r="U27" s="56" t="s">
        <v>314</v>
      </c>
      <c r="V27" s="54">
        <v>3</v>
      </c>
      <c r="W27" s="56" t="s">
        <v>314</v>
      </c>
      <c r="X27" s="54">
        <v>2</v>
      </c>
      <c r="Y27" s="56" t="s">
        <v>314</v>
      </c>
    </row>
    <row r="28" spans="1:25" ht="12">
      <c r="A28" s="10" t="s">
        <v>84</v>
      </c>
      <c r="B28" s="11" t="s">
        <v>85</v>
      </c>
      <c r="C28" s="48" t="s">
        <v>313</v>
      </c>
      <c r="D28" s="48" t="s">
        <v>313</v>
      </c>
      <c r="E28" s="48" t="s">
        <v>313</v>
      </c>
      <c r="F28" s="50">
        <v>30</v>
      </c>
      <c r="G28" s="50">
        <v>1</v>
      </c>
      <c r="H28" s="54">
        <v>28</v>
      </c>
      <c r="I28" s="54">
        <v>39</v>
      </c>
      <c r="J28" s="54">
        <v>1189</v>
      </c>
      <c r="K28" s="56" t="s">
        <v>314</v>
      </c>
      <c r="L28" s="56" t="s">
        <v>314</v>
      </c>
      <c r="M28" s="56" t="s">
        <v>314</v>
      </c>
      <c r="N28" s="50">
        <v>367</v>
      </c>
      <c r="O28" s="50">
        <v>12</v>
      </c>
      <c r="P28" s="50">
        <v>327</v>
      </c>
      <c r="Q28" s="50">
        <v>483</v>
      </c>
      <c r="R28" s="50">
        <v>6</v>
      </c>
      <c r="S28" s="56" t="s">
        <v>314</v>
      </c>
      <c r="T28" s="54">
        <v>1</v>
      </c>
      <c r="U28" s="56" t="s">
        <v>314</v>
      </c>
      <c r="V28" s="56" t="s">
        <v>314</v>
      </c>
      <c r="W28" s="56" t="s">
        <v>314</v>
      </c>
      <c r="X28" s="54">
        <v>5</v>
      </c>
      <c r="Y28" s="54">
        <v>2</v>
      </c>
    </row>
    <row r="29" spans="1:25" ht="12">
      <c r="A29" s="8" t="s">
        <v>86</v>
      </c>
      <c r="B29" s="9" t="s">
        <v>87</v>
      </c>
      <c r="C29" s="47" t="s">
        <v>311</v>
      </c>
      <c r="D29" s="47" t="s">
        <v>311</v>
      </c>
      <c r="E29" s="47" t="s">
        <v>311</v>
      </c>
      <c r="F29" s="49">
        <v>37</v>
      </c>
      <c r="G29" s="51" t="s">
        <v>311</v>
      </c>
      <c r="H29" s="53">
        <v>20</v>
      </c>
      <c r="I29" s="53">
        <v>70</v>
      </c>
      <c r="J29" s="53">
        <v>674</v>
      </c>
      <c r="K29" s="55" t="s">
        <v>312</v>
      </c>
      <c r="L29" s="55" t="s">
        <v>312</v>
      </c>
      <c r="M29" s="55" t="s">
        <v>312</v>
      </c>
      <c r="N29" s="49">
        <v>280</v>
      </c>
      <c r="O29" s="51" t="s">
        <v>311</v>
      </c>
      <c r="P29" s="49">
        <v>31</v>
      </c>
      <c r="Q29" s="49">
        <v>363</v>
      </c>
      <c r="R29" s="47" t="s">
        <v>311</v>
      </c>
      <c r="S29" s="55" t="s">
        <v>312</v>
      </c>
      <c r="T29" s="55" t="s">
        <v>312</v>
      </c>
      <c r="U29" s="55" t="s">
        <v>312</v>
      </c>
      <c r="V29" s="55" t="s">
        <v>312</v>
      </c>
      <c r="W29" s="55" t="s">
        <v>312</v>
      </c>
      <c r="X29" s="55" t="s">
        <v>312</v>
      </c>
      <c r="Y29" s="55" t="s">
        <v>312</v>
      </c>
    </row>
    <row r="30" spans="1:25" ht="12">
      <c r="A30" s="10" t="s">
        <v>88</v>
      </c>
      <c r="B30" s="11" t="s">
        <v>89</v>
      </c>
      <c r="C30" s="48" t="s">
        <v>313</v>
      </c>
      <c r="D30" s="48" t="s">
        <v>313</v>
      </c>
      <c r="E30" s="48" t="s">
        <v>313</v>
      </c>
      <c r="F30" s="50">
        <v>29</v>
      </c>
      <c r="G30" s="52" t="s">
        <v>313</v>
      </c>
      <c r="H30" s="54">
        <v>20</v>
      </c>
      <c r="I30" s="54">
        <v>70</v>
      </c>
      <c r="J30" s="54">
        <v>648</v>
      </c>
      <c r="K30" s="56" t="s">
        <v>314</v>
      </c>
      <c r="L30" s="56" t="s">
        <v>314</v>
      </c>
      <c r="M30" s="56" t="s">
        <v>314</v>
      </c>
      <c r="N30" s="50">
        <v>264</v>
      </c>
      <c r="O30" s="52" t="s">
        <v>313</v>
      </c>
      <c r="P30" s="50">
        <v>21</v>
      </c>
      <c r="Q30" s="50">
        <v>363</v>
      </c>
      <c r="R30" s="48" t="s">
        <v>313</v>
      </c>
      <c r="S30" s="56" t="s">
        <v>314</v>
      </c>
      <c r="T30" s="56" t="s">
        <v>314</v>
      </c>
      <c r="U30" s="56" t="s">
        <v>314</v>
      </c>
      <c r="V30" s="56" t="s">
        <v>314</v>
      </c>
      <c r="W30" s="56" t="s">
        <v>314</v>
      </c>
      <c r="X30" s="56" t="s">
        <v>314</v>
      </c>
      <c r="Y30" s="56" t="s">
        <v>314</v>
      </c>
    </row>
    <row r="31" spans="1:25" ht="12">
      <c r="A31" s="10" t="s">
        <v>90</v>
      </c>
      <c r="B31" s="11" t="s">
        <v>91</v>
      </c>
      <c r="C31" s="48" t="s">
        <v>313</v>
      </c>
      <c r="D31" s="48" t="s">
        <v>313</v>
      </c>
      <c r="E31" s="48" t="s">
        <v>313</v>
      </c>
      <c r="F31" s="50">
        <v>8</v>
      </c>
      <c r="G31" s="52" t="s">
        <v>313</v>
      </c>
      <c r="H31" s="54" t="s">
        <v>314</v>
      </c>
      <c r="I31" s="54" t="s">
        <v>314</v>
      </c>
      <c r="J31" s="54">
        <v>26</v>
      </c>
      <c r="K31" s="56" t="s">
        <v>314</v>
      </c>
      <c r="L31" s="56" t="s">
        <v>314</v>
      </c>
      <c r="M31" s="56" t="s">
        <v>314</v>
      </c>
      <c r="N31" s="50">
        <v>16</v>
      </c>
      <c r="O31" s="52" t="s">
        <v>313</v>
      </c>
      <c r="P31" s="50">
        <v>10</v>
      </c>
      <c r="Q31" s="50" t="s">
        <v>313</v>
      </c>
      <c r="R31" s="48" t="s">
        <v>313</v>
      </c>
      <c r="S31" s="56" t="s">
        <v>314</v>
      </c>
      <c r="T31" s="56" t="s">
        <v>314</v>
      </c>
      <c r="U31" s="56" t="s">
        <v>314</v>
      </c>
      <c r="V31" s="56" t="s">
        <v>314</v>
      </c>
      <c r="W31" s="56" t="s">
        <v>314</v>
      </c>
      <c r="X31" s="56" t="s">
        <v>314</v>
      </c>
      <c r="Y31" s="56" t="s">
        <v>314</v>
      </c>
    </row>
    <row r="32" spans="1:25" ht="12">
      <c r="A32" s="10" t="s">
        <v>92</v>
      </c>
      <c r="B32" s="11" t="s">
        <v>93</v>
      </c>
      <c r="C32" s="48" t="s">
        <v>313</v>
      </c>
      <c r="D32" s="48" t="s">
        <v>313</v>
      </c>
      <c r="E32" s="48" t="s">
        <v>313</v>
      </c>
      <c r="F32" s="50" t="s">
        <v>313</v>
      </c>
      <c r="G32" s="52" t="s">
        <v>313</v>
      </c>
      <c r="H32" s="54" t="s">
        <v>314</v>
      </c>
      <c r="I32" s="54" t="s">
        <v>314</v>
      </c>
      <c r="J32" s="56" t="s">
        <v>314</v>
      </c>
      <c r="K32" s="56" t="s">
        <v>314</v>
      </c>
      <c r="L32" s="56" t="s">
        <v>314</v>
      </c>
      <c r="M32" s="56" t="s">
        <v>314</v>
      </c>
      <c r="N32" s="50" t="s">
        <v>313</v>
      </c>
      <c r="O32" s="52" t="s">
        <v>313</v>
      </c>
      <c r="P32" s="50" t="s">
        <v>313</v>
      </c>
      <c r="Q32" s="50" t="s">
        <v>313</v>
      </c>
      <c r="R32" s="48" t="s">
        <v>313</v>
      </c>
      <c r="S32" s="56" t="s">
        <v>314</v>
      </c>
      <c r="T32" s="56" t="s">
        <v>314</v>
      </c>
      <c r="U32" s="56" t="s">
        <v>314</v>
      </c>
      <c r="V32" s="56" t="s">
        <v>314</v>
      </c>
      <c r="W32" s="56" t="s">
        <v>314</v>
      </c>
      <c r="X32" s="56" t="s">
        <v>314</v>
      </c>
      <c r="Y32" s="56" t="s">
        <v>314</v>
      </c>
    </row>
    <row r="33" spans="1:25" ht="12">
      <c r="A33" s="10" t="s">
        <v>94</v>
      </c>
      <c r="B33" s="11" t="s">
        <v>95</v>
      </c>
      <c r="C33" s="48" t="s">
        <v>313</v>
      </c>
      <c r="D33" s="48" t="s">
        <v>313</v>
      </c>
      <c r="E33" s="48" t="s">
        <v>313</v>
      </c>
      <c r="F33" s="50" t="s">
        <v>313</v>
      </c>
      <c r="G33" s="52" t="s">
        <v>313</v>
      </c>
      <c r="H33" s="54" t="s">
        <v>314</v>
      </c>
      <c r="I33" s="54" t="s">
        <v>314</v>
      </c>
      <c r="J33" s="56" t="s">
        <v>314</v>
      </c>
      <c r="K33" s="56" t="s">
        <v>314</v>
      </c>
      <c r="L33" s="56" t="s">
        <v>314</v>
      </c>
      <c r="M33" s="56" t="s">
        <v>314</v>
      </c>
      <c r="N33" s="50" t="s">
        <v>313</v>
      </c>
      <c r="O33" s="52" t="s">
        <v>313</v>
      </c>
      <c r="P33" s="50" t="s">
        <v>313</v>
      </c>
      <c r="Q33" s="50" t="s">
        <v>313</v>
      </c>
      <c r="R33" s="48" t="s">
        <v>313</v>
      </c>
      <c r="S33" s="56" t="s">
        <v>314</v>
      </c>
      <c r="T33" s="56" t="s">
        <v>314</v>
      </c>
      <c r="U33" s="56" t="s">
        <v>314</v>
      </c>
      <c r="V33" s="56" t="s">
        <v>314</v>
      </c>
      <c r="W33" s="56" t="s">
        <v>314</v>
      </c>
      <c r="X33" s="56" t="s">
        <v>314</v>
      </c>
      <c r="Y33" s="56" t="s">
        <v>314</v>
      </c>
    </row>
    <row r="34" spans="1:25" ht="12">
      <c r="A34" s="10" t="s">
        <v>96</v>
      </c>
      <c r="B34" s="11" t="s">
        <v>97</v>
      </c>
      <c r="C34" s="48" t="s">
        <v>313</v>
      </c>
      <c r="D34" s="48" t="s">
        <v>313</v>
      </c>
      <c r="E34" s="48" t="s">
        <v>313</v>
      </c>
      <c r="F34" s="50" t="s">
        <v>313</v>
      </c>
      <c r="G34" s="52" t="s">
        <v>313</v>
      </c>
      <c r="H34" s="54" t="s">
        <v>314</v>
      </c>
      <c r="I34" s="54" t="s">
        <v>314</v>
      </c>
      <c r="J34" s="56" t="s">
        <v>314</v>
      </c>
      <c r="K34" s="56" t="s">
        <v>314</v>
      </c>
      <c r="L34" s="56" t="s">
        <v>314</v>
      </c>
      <c r="M34" s="56" t="s">
        <v>314</v>
      </c>
      <c r="N34" s="50" t="s">
        <v>313</v>
      </c>
      <c r="O34" s="52" t="s">
        <v>313</v>
      </c>
      <c r="P34" s="50" t="s">
        <v>313</v>
      </c>
      <c r="Q34" s="50" t="s">
        <v>313</v>
      </c>
      <c r="R34" s="48" t="s">
        <v>313</v>
      </c>
      <c r="S34" s="56" t="s">
        <v>314</v>
      </c>
      <c r="T34" s="56" t="s">
        <v>314</v>
      </c>
      <c r="U34" s="56" t="s">
        <v>314</v>
      </c>
      <c r="V34" s="56" t="s">
        <v>314</v>
      </c>
      <c r="W34" s="56" t="s">
        <v>314</v>
      </c>
      <c r="X34" s="56" t="s">
        <v>314</v>
      </c>
      <c r="Y34" s="56" t="s">
        <v>314</v>
      </c>
    </row>
    <row r="35" spans="1:25" ht="12">
      <c r="A35" s="10" t="s">
        <v>98</v>
      </c>
      <c r="B35" s="11" t="s">
        <v>99</v>
      </c>
      <c r="C35" s="48" t="s">
        <v>313</v>
      </c>
      <c r="D35" s="48" t="s">
        <v>313</v>
      </c>
      <c r="E35" s="48" t="s">
        <v>313</v>
      </c>
      <c r="F35" s="50" t="s">
        <v>313</v>
      </c>
      <c r="G35" s="52" t="s">
        <v>313</v>
      </c>
      <c r="H35" s="54" t="s">
        <v>314</v>
      </c>
      <c r="I35" s="54" t="s">
        <v>314</v>
      </c>
      <c r="J35" s="56" t="s">
        <v>314</v>
      </c>
      <c r="K35" s="56" t="s">
        <v>314</v>
      </c>
      <c r="L35" s="56" t="s">
        <v>314</v>
      </c>
      <c r="M35" s="56" t="s">
        <v>314</v>
      </c>
      <c r="N35" s="50" t="s">
        <v>313</v>
      </c>
      <c r="O35" s="52" t="s">
        <v>313</v>
      </c>
      <c r="P35" s="50" t="s">
        <v>313</v>
      </c>
      <c r="Q35" s="50" t="s">
        <v>313</v>
      </c>
      <c r="R35" s="48" t="s">
        <v>313</v>
      </c>
      <c r="S35" s="56" t="s">
        <v>314</v>
      </c>
      <c r="T35" s="56" t="s">
        <v>314</v>
      </c>
      <c r="U35" s="56" t="s">
        <v>314</v>
      </c>
      <c r="V35" s="56" t="s">
        <v>314</v>
      </c>
      <c r="W35" s="56" t="s">
        <v>314</v>
      </c>
      <c r="X35" s="56" t="s">
        <v>314</v>
      </c>
      <c r="Y35" s="56" t="s">
        <v>314</v>
      </c>
    </row>
    <row r="36" spans="1:25" ht="12">
      <c r="A36" s="10" t="s">
        <v>100</v>
      </c>
      <c r="B36" s="11" t="s">
        <v>101</v>
      </c>
      <c r="C36" s="48" t="s">
        <v>313</v>
      </c>
      <c r="D36" s="48" t="s">
        <v>313</v>
      </c>
      <c r="E36" s="48" t="s">
        <v>313</v>
      </c>
      <c r="F36" s="50" t="s">
        <v>313</v>
      </c>
      <c r="G36" s="52" t="s">
        <v>313</v>
      </c>
      <c r="H36" s="54" t="s">
        <v>314</v>
      </c>
      <c r="I36" s="54" t="s">
        <v>314</v>
      </c>
      <c r="J36" s="56" t="s">
        <v>314</v>
      </c>
      <c r="K36" s="56" t="s">
        <v>314</v>
      </c>
      <c r="L36" s="56" t="s">
        <v>314</v>
      </c>
      <c r="M36" s="56" t="s">
        <v>314</v>
      </c>
      <c r="N36" s="50" t="s">
        <v>313</v>
      </c>
      <c r="O36" s="52" t="s">
        <v>313</v>
      </c>
      <c r="P36" s="50" t="s">
        <v>313</v>
      </c>
      <c r="Q36" s="50" t="s">
        <v>313</v>
      </c>
      <c r="R36" s="48" t="s">
        <v>313</v>
      </c>
      <c r="S36" s="56" t="s">
        <v>314</v>
      </c>
      <c r="T36" s="56" t="s">
        <v>314</v>
      </c>
      <c r="U36" s="56" t="s">
        <v>314</v>
      </c>
      <c r="V36" s="56" t="s">
        <v>314</v>
      </c>
      <c r="W36" s="56" t="s">
        <v>314</v>
      </c>
      <c r="X36" s="56" t="s">
        <v>314</v>
      </c>
      <c r="Y36" s="56" t="s">
        <v>314</v>
      </c>
    </row>
    <row r="37" spans="1:25" s="13" customFormat="1" ht="12" customHeight="1">
      <c r="A37" s="99" t="s">
        <v>153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</row>
    <row r="38" spans="1:25" s="13" customFormat="1" ht="12">
      <c r="A38" s="82" t="s">
        <v>152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</row>
  </sheetData>
  <sheetProtection/>
  <mergeCells count="11">
    <mergeCell ref="X4:X5"/>
    <mergeCell ref="Y4:Y5"/>
    <mergeCell ref="A7:B7"/>
    <mergeCell ref="A37:Y37"/>
    <mergeCell ref="A38:Y38"/>
    <mergeCell ref="A2:H2"/>
    <mergeCell ref="A4:B6"/>
    <mergeCell ref="C4:I4"/>
    <mergeCell ref="J4:Q4"/>
    <mergeCell ref="R4:R5"/>
    <mergeCell ref="S4:W4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2" style="5" customWidth="1"/>
    <col min="2" max="2" width="17.83203125" style="5" customWidth="1"/>
    <col min="3" max="25" width="13.66015625" style="5" customWidth="1"/>
    <col min="26" max="16384" width="9.33203125" style="5" customWidth="1"/>
  </cols>
  <sheetData>
    <row r="1" spans="1:25" ht="16.5" customHeight="1">
      <c r="A1" s="62" t="s">
        <v>322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"/>
    </row>
    <row r="2" spans="1:24" ht="12">
      <c r="A2" s="79"/>
      <c r="B2" s="79"/>
      <c r="C2" s="79"/>
      <c r="D2" s="79"/>
      <c r="E2" s="79"/>
      <c r="F2" s="79"/>
      <c r="G2" s="79"/>
      <c r="H2" s="79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5" ht="12">
      <c r="A3" s="2" t="s">
        <v>2</v>
      </c>
      <c r="B3" s="2"/>
      <c r="C3" s="2"/>
      <c r="D3" s="2"/>
      <c r="E3" s="2"/>
      <c r="F3" s="2"/>
      <c r="G3" s="2"/>
      <c r="H3" s="2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2"/>
    </row>
    <row r="4" spans="1:25" s="7" customFormat="1" ht="15.75" customHeight="1">
      <c r="A4" s="100" t="s">
        <v>1</v>
      </c>
      <c r="B4" s="101"/>
      <c r="C4" s="84" t="s">
        <v>17</v>
      </c>
      <c r="D4" s="85"/>
      <c r="E4" s="85"/>
      <c r="F4" s="85"/>
      <c r="G4" s="85"/>
      <c r="H4" s="85"/>
      <c r="I4" s="86"/>
      <c r="J4" s="84" t="s">
        <v>42</v>
      </c>
      <c r="K4" s="85"/>
      <c r="L4" s="85"/>
      <c r="M4" s="85"/>
      <c r="N4" s="85"/>
      <c r="O4" s="85"/>
      <c r="P4" s="85"/>
      <c r="Q4" s="86"/>
      <c r="R4" s="87" t="s">
        <v>24</v>
      </c>
      <c r="S4" s="84" t="s">
        <v>43</v>
      </c>
      <c r="T4" s="85"/>
      <c r="U4" s="85"/>
      <c r="V4" s="85"/>
      <c r="W4" s="86"/>
      <c r="X4" s="87" t="s">
        <v>33</v>
      </c>
      <c r="Y4" s="76" t="s">
        <v>34</v>
      </c>
    </row>
    <row r="5" spans="1:25" s="7" customFormat="1" ht="24.75" customHeight="1">
      <c r="A5" s="102"/>
      <c r="B5" s="103"/>
      <c r="C5" s="16" t="s">
        <v>3</v>
      </c>
      <c r="D5" s="4" t="s">
        <v>4</v>
      </c>
      <c r="E5" s="17" t="s">
        <v>5</v>
      </c>
      <c r="F5" s="16" t="s">
        <v>6</v>
      </c>
      <c r="G5" s="4" t="s">
        <v>11</v>
      </c>
      <c r="H5" s="17" t="s">
        <v>13</v>
      </c>
      <c r="I5" s="19" t="s">
        <v>15</v>
      </c>
      <c r="J5" s="4" t="s">
        <v>18</v>
      </c>
      <c r="K5" s="4" t="s">
        <v>3</v>
      </c>
      <c r="L5" s="17" t="s">
        <v>4</v>
      </c>
      <c r="M5" s="4" t="s">
        <v>5</v>
      </c>
      <c r="N5" s="4" t="s">
        <v>6</v>
      </c>
      <c r="O5" s="4" t="s">
        <v>11</v>
      </c>
      <c r="P5" s="4" t="s">
        <v>13</v>
      </c>
      <c r="Q5" s="4" t="s">
        <v>15</v>
      </c>
      <c r="R5" s="88"/>
      <c r="S5" s="4" t="s">
        <v>28</v>
      </c>
      <c r="T5" s="4" t="s">
        <v>29</v>
      </c>
      <c r="U5" s="4" t="s">
        <v>30</v>
      </c>
      <c r="V5" s="4" t="s">
        <v>31</v>
      </c>
      <c r="W5" s="4" t="s">
        <v>32</v>
      </c>
      <c r="X5" s="88"/>
      <c r="Y5" s="77"/>
    </row>
    <row r="6" spans="1:25" s="7" customFormat="1" ht="48" customHeight="1">
      <c r="A6" s="104"/>
      <c r="B6" s="105"/>
      <c r="C6" s="20" t="s">
        <v>7</v>
      </c>
      <c r="D6" s="21" t="s">
        <v>8</v>
      </c>
      <c r="E6" s="22" t="s">
        <v>9</v>
      </c>
      <c r="F6" s="20" t="s">
        <v>10</v>
      </c>
      <c r="G6" s="21" t="s">
        <v>12</v>
      </c>
      <c r="H6" s="22" t="s">
        <v>14</v>
      </c>
      <c r="I6" s="21" t="s">
        <v>16</v>
      </c>
      <c r="J6" s="22" t="s">
        <v>19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12</v>
      </c>
      <c r="P6" s="22" t="s">
        <v>14</v>
      </c>
      <c r="Q6" s="22" t="s">
        <v>16</v>
      </c>
      <c r="R6" s="22" t="s">
        <v>27</v>
      </c>
      <c r="S6" s="22" t="s">
        <v>35</v>
      </c>
      <c r="T6" s="22" t="s">
        <v>36</v>
      </c>
      <c r="U6" s="22" t="s">
        <v>37</v>
      </c>
      <c r="V6" s="22" t="s">
        <v>38</v>
      </c>
      <c r="W6" s="22" t="s">
        <v>39</v>
      </c>
      <c r="X6" s="22" t="s">
        <v>40</v>
      </c>
      <c r="Y6" s="21" t="s">
        <v>41</v>
      </c>
    </row>
    <row r="7" spans="1:25" ht="12" customHeight="1">
      <c r="A7" s="98" t="s">
        <v>302</v>
      </c>
      <c r="B7" s="95"/>
      <c r="C7" s="43">
        <v>13</v>
      </c>
      <c r="D7" s="43">
        <v>9</v>
      </c>
      <c r="E7" s="43">
        <v>27</v>
      </c>
      <c r="F7" s="43">
        <v>4327</v>
      </c>
      <c r="G7" s="43">
        <v>50</v>
      </c>
      <c r="H7" s="43">
        <v>4062</v>
      </c>
      <c r="I7" s="43">
        <v>3504</v>
      </c>
      <c r="J7" s="43">
        <v>81647</v>
      </c>
      <c r="K7" s="43">
        <v>445</v>
      </c>
      <c r="L7" s="43">
        <v>275</v>
      </c>
      <c r="M7" s="43">
        <v>364</v>
      </c>
      <c r="N7" s="43">
        <v>28205</v>
      </c>
      <c r="O7" s="43">
        <v>732</v>
      </c>
      <c r="P7" s="43">
        <v>14733</v>
      </c>
      <c r="Q7" s="43">
        <v>36893</v>
      </c>
      <c r="R7" s="43">
        <v>137</v>
      </c>
      <c r="S7" s="43">
        <v>1</v>
      </c>
      <c r="T7" s="43">
        <v>134</v>
      </c>
      <c r="U7" s="43">
        <v>2</v>
      </c>
      <c r="V7" s="43">
        <v>79</v>
      </c>
      <c r="W7" s="43">
        <v>0</v>
      </c>
      <c r="X7" s="43">
        <v>94</v>
      </c>
      <c r="Y7" s="43">
        <v>14</v>
      </c>
    </row>
    <row r="8" spans="1:25" ht="12">
      <c r="A8" s="8" t="s">
        <v>154</v>
      </c>
      <c r="B8" s="9" t="s">
        <v>44</v>
      </c>
      <c r="C8" s="43" t="s">
        <v>311</v>
      </c>
      <c r="D8" s="43" t="s">
        <v>311</v>
      </c>
      <c r="E8" s="43">
        <v>2</v>
      </c>
      <c r="F8" s="43">
        <v>1376</v>
      </c>
      <c r="G8" s="43" t="s">
        <v>311</v>
      </c>
      <c r="H8" s="43">
        <v>1337</v>
      </c>
      <c r="I8" s="43">
        <v>557</v>
      </c>
      <c r="J8" s="43">
        <v>9691</v>
      </c>
      <c r="K8" s="43" t="s">
        <v>312</v>
      </c>
      <c r="L8" s="43" t="s">
        <v>312</v>
      </c>
      <c r="M8" s="43">
        <v>25</v>
      </c>
      <c r="N8" s="43">
        <v>4291</v>
      </c>
      <c r="O8" s="43">
        <v>19</v>
      </c>
      <c r="P8" s="43">
        <v>3583</v>
      </c>
      <c r="Q8" s="43">
        <v>1773</v>
      </c>
      <c r="R8" s="43">
        <v>53</v>
      </c>
      <c r="S8" s="43" t="s">
        <v>312</v>
      </c>
      <c r="T8" s="43">
        <v>52</v>
      </c>
      <c r="U8" s="43" t="s">
        <v>312</v>
      </c>
      <c r="V8" s="43">
        <v>45</v>
      </c>
      <c r="W8" s="43" t="s">
        <v>312</v>
      </c>
      <c r="X8" s="43" t="s">
        <v>312</v>
      </c>
      <c r="Y8" s="43" t="s">
        <v>312</v>
      </c>
    </row>
    <row r="9" spans="1:25" ht="12">
      <c r="A9" s="8" t="s">
        <v>45</v>
      </c>
      <c r="B9" s="9" t="s">
        <v>46</v>
      </c>
      <c r="C9" s="43" t="s">
        <v>311</v>
      </c>
      <c r="D9" s="43" t="s">
        <v>311</v>
      </c>
      <c r="E9" s="43" t="s">
        <v>311</v>
      </c>
      <c r="F9" s="43">
        <v>67</v>
      </c>
      <c r="G9" s="43">
        <v>5</v>
      </c>
      <c r="H9" s="43">
        <v>268</v>
      </c>
      <c r="I9" s="43">
        <v>47</v>
      </c>
      <c r="J9" s="43">
        <v>1498</v>
      </c>
      <c r="K9" s="43" t="s">
        <v>312</v>
      </c>
      <c r="L9" s="43" t="s">
        <v>312</v>
      </c>
      <c r="M9" s="43" t="s">
        <v>312</v>
      </c>
      <c r="N9" s="43">
        <v>471</v>
      </c>
      <c r="O9" s="43">
        <v>62</v>
      </c>
      <c r="P9" s="43">
        <v>850</v>
      </c>
      <c r="Q9" s="43">
        <v>115</v>
      </c>
      <c r="R9" s="43" t="s">
        <v>311</v>
      </c>
      <c r="S9" s="43" t="s">
        <v>312</v>
      </c>
      <c r="T9" s="43" t="s">
        <v>312</v>
      </c>
      <c r="U9" s="43" t="s">
        <v>312</v>
      </c>
      <c r="V9" s="43" t="s">
        <v>312</v>
      </c>
      <c r="W9" s="43" t="s">
        <v>312</v>
      </c>
      <c r="X9" s="43">
        <v>3</v>
      </c>
      <c r="Y9" s="43" t="s">
        <v>312</v>
      </c>
    </row>
    <row r="10" spans="1:25" ht="12">
      <c r="A10" s="8" t="s">
        <v>47</v>
      </c>
      <c r="B10" s="9" t="s">
        <v>48</v>
      </c>
      <c r="C10" s="43" t="s">
        <v>311</v>
      </c>
      <c r="D10" s="43" t="s">
        <v>311</v>
      </c>
      <c r="E10" s="43">
        <v>1</v>
      </c>
      <c r="F10" s="43">
        <v>296</v>
      </c>
      <c r="G10" s="43">
        <v>3</v>
      </c>
      <c r="H10" s="43">
        <v>179</v>
      </c>
      <c r="I10" s="43">
        <v>89</v>
      </c>
      <c r="J10" s="43">
        <v>1512</v>
      </c>
      <c r="K10" s="43" t="s">
        <v>312</v>
      </c>
      <c r="L10" s="43" t="s">
        <v>312</v>
      </c>
      <c r="M10" s="43">
        <v>4</v>
      </c>
      <c r="N10" s="43">
        <v>914</v>
      </c>
      <c r="O10" s="43">
        <v>39</v>
      </c>
      <c r="P10" s="43">
        <v>377</v>
      </c>
      <c r="Q10" s="43">
        <v>178</v>
      </c>
      <c r="R10" s="43">
        <v>10</v>
      </c>
      <c r="S10" s="43" t="s">
        <v>312</v>
      </c>
      <c r="T10" s="43">
        <v>10</v>
      </c>
      <c r="U10" s="43" t="s">
        <v>312</v>
      </c>
      <c r="V10" s="43">
        <v>6</v>
      </c>
      <c r="W10" s="43" t="s">
        <v>312</v>
      </c>
      <c r="X10" s="43">
        <v>7</v>
      </c>
      <c r="Y10" s="43">
        <v>2</v>
      </c>
    </row>
    <row r="11" spans="1:25" ht="12">
      <c r="A11" s="8" t="s">
        <v>49</v>
      </c>
      <c r="B11" s="9" t="s">
        <v>50</v>
      </c>
      <c r="C11" s="43">
        <v>2</v>
      </c>
      <c r="D11" s="43">
        <v>1</v>
      </c>
      <c r="E11" s="43">
        <v>7</v>
      </c>
      <c r="F11" s="43">
        <v>215</v>
      </c>
      <c r="G11" s="43">
        <v>4</v>
      </c>
      <c r="H11" s="43">
        <v>420</v>
      </c>
      <c r="I11" s="43">
        <v>210</v>
      </c>
      <c r="J11" s="43">
        <v>3529</v>
      </c>
      <c r="K11" s="43">
        <v>113</v>
      </c>
      <c r="L11" s="43">
        <v>50</v>
      </c>
      <c r="M11" s="43">
        <v>84</v>
      </c>
      <c r="N11" s="43">
        <v>1108</v>
      </c>
      <c r="O11" s="43">
        <v>48</v>
      </c>
      <c r="P11" s="43">
        <v>1350</v>
      </c>
      <c r="Q11" s="43">
        <v>776</v>
      </c>
      <c r="R11" s="43">
        <v>3</v>
      </c>
      <c r="S11" s="43" t="s">
        <v>312</v>
      </c>
      <c r="T11" s="43">
        <v>3</v>
      </c>
      <c r="U11" s="43" t="s">
        <v>312</v>
      </c>
      <c r="V11" s="43" t="s">
        <v>312</v>
      </c>
      <c r="W11" s="43" t="s">
        <v>312</v>
      </c>
      <c r="X11" s="43">
        <v>6</v>
      </c>
      <c r="Y11" s="43" t="s">
        <v>312</v>
      </c>
    </row>
    <row r="12" spans="1:25" ht="12">
      <c r="A12" s="8" t="s">
        <v>51</v>
      </c>
      <c r="B12" s="9" t="s">
        <v>52</v>
      </c>
      <c r="C12" s="43" t="s">
        <v>311</v>
      </c>
      <c r="D12" s="43" t="s">
        <v>311</v>
      </c>
      <c r="E12" s="43" t="s">
        <v>311</v>
      </c>
      <c r="F12" s="43">
        <v>361</v>
      </c>
      <c r="G12" s="43" t="s">
        <v>311</v>
      </c>
      <c r="H12" s="43">
        <v>291</v>
      </c>
      <c r="I12" s="43">
        <v>119</v>
      </c>
      <c r="J12" s="43">
        <v>3086</v>
      </c>
      <c r="K12" s="43" t="s">
        <v>312</v>
      </c>
      <c r="L12" s="43" t="s">
        <v>312</v>
      </c>
      <c r="M12" s="43" t="s">
        <v>312</v>
      </c>
      <c r="N12" s="43">
        <v>1623</v>
      </c>
      <c r="O12" s="43" t="s">
        <v>311</v>
      </c>
      <c r="P12" s="43">
        <v>972</v>
      </c>
      <c r="Q12" s="43">
        <v>491</v>
      </c>
      <c r="R12" s="43">
        <v>12</v>
      </c>
      <c r="S12" s="43" t="s">
        <v>312</v>
      </c>
      <c r="T12" s="43">
        <v>15</v>
      </c>
      <c r="U12" s="43" t="s">
        <v>312</v>
      </c>
      <c r="V12" s="43">
        <v>4</v>
      </c>
      <c r="W12" s="43" t="s">
        <v>312</v>
      </c>
      <c r="X12" s="43">
        <v>3</v>
      </c>
      <c r="Y12" s="43" t="s">
        <v>312</v>
      </c>
    </row>
    <row r="13" spans="1:25" ht="12">
      <c r="A13" s="8" t="s">
        <v>54</v>
      </c>
      <c r="B13" s="9" t="s">
        <v>55</v>
      </c>
      <c r="C13" s="43">
        <v>11</v>
      </c>
      <c r="D13" s="43">
        <v>8</v>
      </c>
      <c r="E13" s="43">
        <v>17</v>
      </c>
      <c r="F13" s="43">
        <v>1972</v>
      </c>
      <c r="G13" s="43">
        <v>38</v>
      </c>
      <c r="H13" s="43">
        <v>1567</v>
      </c>
      <c r="I13" s="43">
        <v>2482</v>
      </c>
      <c r="J13" s="43">
        <v>61910</v>
      </c>
      <c r="K13" s="43">
        <v>332</v>
      </c>
      <c r="L13" s="43">
        <v>225</v>
      </c>
      <c r="M13" s="43">
        <v>251</v>
      </c>
      <c r="N13" s="43">
        <v>19414</v>
      </c>
      <c r="O13" s="43">
        <v>564</v>
      </c>
      <c r="P13" s="43">
        <v>7601</v>
      </c>
      <c r="Q13" s="43">
        <v>33523</v>
      </c>
      <c r="R13" s="43">
        <v>55</v>
      </c>
      <c r="S13" s="43">
        <v>1</v>
      </c>
      <c r="T13" s="43">
        <v>51</v>
      </c>
      <c r="U13" s="43">
        <v>2</v>
      </c>
      <c r="V13" s="43">
        <v>23</v>
      </c>
      <c r="W13" s="43" t="s">
        <v>312</v>
      </c>
      <c r="X13" s="43">
        <v>74</v>
      </c>
      <c r="Y13" s="43">
        <v>12</v>
      </c>
    </row>
    <row r="14" spans="1:25" ht="12">
      <c r="A14" s="10" t="s">
        <v>56</v>
      </c>
      <c r="B14" s="11" t="s">
        <v>57</v>
      </c>
      <c r="C14" s="44" t="s">
        <v>313</v>
      </c>
      <c r="D14" s="44" t="s">
        <v>313</v>
      </c>
      <c r="E14" s="44">
        <v>4</v>
      </c>
      <c r="F14" s="44">
        <v>85</v>
      </c>
      <c r="G14" s="44" t="s">
        <v>313</v>
      </c>
      <c r="H14" s="44">
        <v>98</v>
      </c>
      <c r="I14" s="44">
        <v>88</v>
      </c>
      <c r="J14" s="44">
        <v>3333</v>
      </c>
      <c r="K14" s="44" t="s">
        <v>314</v>
      </c>
      <c r="L14" s="44" t="s">
        <v>314</v>
      </c>
      <c r="M14" s="44">
        <v>51</v>
      </c>
      <c r="N14" s="44">
        <v>1050</v>
      </c>
      <c r="O14" s="44" t="s">
        <v>313</v>
      </c>
      <c r="P14" s="44">
        <v>1176</v>
      </c>
      <c r="Q14" s="44">
        <v>1056</v>
      </c>
      <c r="R14" s="44">
        <v>1</v>
      </c>
      <c r="S14" s="44" t="s">
        <v>314</v>
      </c>
      <c r="T14" s="44">
        <v>1</v>
      </c>
      <c r="U14" s="44" t="s">
        <v>314</v>
      </c>
      <c r="V14" s="44" t="s">
        <v>314</v>
      </c>
      <c r="W14" s="44" t="s">
        <v>314</v>
      </c>
      <c r="X14" s="44" t="s">
        <v>314</v>
      </c>
      <c r="Y14" s="44" t="s">
        <v>314</v>
      </c>
    </row>
    <row r="15" spans="1:25" ht="12">
      <c r="A15" s="10" t="s">
        <v>58</v>
      </c>
      <c r="B15" s="11" t="s">
        <v>59</v>
      </c>
      <c r="C15" s="44" t="s">
        <v>313</v>
      </c>
      <c r="D15" s="44">
        <v>2</v>
      </c>
      <c r="E15" s="44" t="s">
        <v>313</v>
      </c>
      <c r="F15" s="44">
        <v>180</v>
      </c>
      <c r="G15" s="44">
        <v>7</v>
      </c>
      <c r="H15" s="44">
        <v>165</v>
      </c>
      <c r="I15" s="44">
        <v>171</v>
      </c>
      <c r="J15" s="44">
        <v>4488</v>
      </c>
      <c r="K15" s="44" t="s">
        <v>314</v>
      </c>
      <c r="L15" s="44">
        <v>33</v>
      </c>
      <c r="M15" s="44" t="s">
        <v>314</v>
      </c>
      <c r="N15" s="44">
        <v>1971</v>
      </c>
      <c r="O15" s="44">
        <v>104</v>
      </c>
      <c r="P15" s="44">
        <v>670</v>
      </c>
      <c r="Q15" s="44">
        <v>1710</v>
      </c>
      <c r="R15" s="44">
        <v>8</v>
      </c>
      <c r="S15" s="44" t="s">
        <v>314</v>
      </c>
      <c r="T15" s="44">
        <v>7</v>
      </c>
      <c r="U15" s="44" t="s">
        <v>314</v>
      </c>
      <c r="V15" s="44">
        <v>7</v>
      </c>
      <c r="W15" s="44" t="s">
        <v>314</v>
      </c>
      <c r="X15" s="44">
        <v>28</v>
      </c>
      <c r="Y15" s="44">
        <v>3</v>
      </c>
    </row>
    <row r="16" spans="1:25" ht="12">
      <c r="A16" s="10" t="s">
        <v>60</v>
      </c>
      <c r="B16" s="11" t="s">
        <v>61</v>
      </c>
      <c r="C16" s="44">
        <v>3</v>
      </c>
      <c r="D16" s="44">
        <v>3</v>
      </c>
      <c r="E16" s="44">
        <v>4</v>
      </c>
      <c r="F16" s="44">
        <v>199</v>
      </c>
      <c r="G16" s="44">
        <v>14</v>
      </c>
      <c r="H16" s="44">
        <v>22</v>
      </c>
      <c r="I16" s="44">
        <v>222</v>
      </c>
      <c r="J16" s="44">
        <v>8241</v>
      </c>
      <c r="K16" s="44">
        <v>72</v>
      </c>
      <c r="L16" s="44">
        <v>90</v>
      </c>
      <c r="M16" s="44">
        <v>72</v>
      </c>
      <c r="N16" s="44">
        <v>3613</v>
      </c>
      <c r="O16" s="44">
        <v>252</v>
      </c>
      <c r="P16" s="44">
        <v>176</v>
      </c>
      <c r="Q16" s="44">
        <v>3966</v>
      </c>
      <c r="R16" s="44">
        <v>3</v>
      </c>
      <c r="S16" s="44" t="s">
        <v>314</v>
      </c>
      <c r="T16" s="44" t="s">
        <v>314</v>
      </c>
      <c r="U16" s="44" t="s">
        <v>314</v>
      </c>
      <c r="V16" s="44" t="s">
        <v>314</v>
      </c>
      <c r="W16" s="44" t="s">
        <v>314</v>
      </c>
      <c r="X16" s="44" t="s">
        <v>314</v>
      </c>
      <c r="Y16" s="44" t="s">
        <v>314</v>
      </c>
    </row>
    <row r="17" spans="1:25" ht="12">
      <c r="A17" s="10" t="s">
        <v>62</v>
      </c>
      <c r="B17" s="11" t="s">
        <v>63</v>
      </c>
      <c r="C17" s="44">
        <v>2</v>
      </c>
      <c r="D17" s="44">
        <v>3</v>
      </c>
      <c r="E17" s="44">
        <v>5</v>
      </c>
      <c r="F17" s="44">
        <v>270</v>
      </c>
      <c r="G17" s="44">
        <v>6</v>
      </c>
      <c r="H17" s="44">
        <v>98</v>
      </c>
      <c r="I17" s="44">
        <v>348</v>
      </c>
      <c r="J17" s="44">
        <v>7669</v>
      </c>
      <c r="K17" s="44">
        <v>84</v>
      </c>
      <c r="L17" s="44">
        <v>92</v>
      </c>
      <c r="M17" s="44">
        <v>71</v>
      </c>
      <c r="N17" s="44">
        <v>3954</v>
      </c>
      <c r="O17" s="44">
        <v>70</v>
      </c>
      <c r="P17" s="44">
        <v>158</v>
      </c>
      <c r="Q17" s="44">
        <v>3240</v>
      </c>
      <c r="R17" s="44" t="s">
        <v>313</v>
      </c>
      <c r="S17" s="44" t="s">
        <v>314</v>
      </c>
      <c r="T17" s="44" t="s">
        <v>314</v>
      </c>
      <c r="U17" s="44" t="s">
        <v>314</v>
      </c>
      <c r="V17" s="44" t="s">
        <v>314</v>
      </c>
      <c r="W17" s="44" t="s">
        <v>314</v>
      </c>
      <c r="X17" s="44" t="s">
        <v>314</v>
      </c>
      <c r="Y17" s="44" t="s">
        <v>314</v>
      </c>
    </row>
    <row r="18" spans="1:25" ht="12">
      <c r="A18" s="10" t="s">
        <v>64</v>
      </c>
      <c r="B18" s="11" t="s">
        <v>65</v>
      </c>
      <c r="C18" s="44" t="s">
        <v>313</v>
      </c>
      <c r="D18" s="44" t="s">
        <v>313</v>
      </c>
      <c r="E18" s="44">
        <v>1</v>
      </c>
      <c r="F18" s="44">
        <v>141</v>
      </c>
      <c r="G18" s="44">
        <v>1</v>
      </c>
      <c r="H18" s="44">
        <v>103</v>
      </c>
      <c r="I18" s="44">
        <v>229</v>
      </c>
      <c r="J18" s="44">
        <v>5661</v>
      </c>
      <c r="K18" s="44" t="s">
        <v>314</v>
      </c>
      <c r="L18" s="44" t="s">
        <v>314</v>
      </c>
      <c r="M18" s="44">
        <v>12</v>
      </c>
      <c r="N18" s="44">
        <v>587</v>
      </c>
      <c r="O18" s="44">
        <v>11</v>
      </c>
      <c r="P18" s="44">
        <v>653</v>
      </c>
      <c r="Q18" s="44">
        <v>4398</v>
      </c>
      <c r="R18" s="44">
        <v>9</v>
      </c>
      <c r="S18" s="44" t="s">
        <v>314</v>
      </c>
      <c r="T18" s="44">
        <v>10</v>
      </c>
      <c r="U18" s="44">
        <v>2</v>
      </c>
      <c r="V18" s="44">
        <v>3</v>
      </c>
      <c r="W18" s="44" t="s">
        <v>314</v>
      </c>
      <c r="X18" s="44">
        <v>2</v>
      </c>
      <c r="Y18" s="44" t="s">
        <v>314</v>
      </c>
    </row>
    <row r="19" spans="1:25" ht="12">
      <c r="A19" s="10" t="s">
        <v>66</v>
      </c>
      <c r="B19" s="11" t="s">
        <v>67</v>
      </c>
      <c r="C19" s="44" t="s">
        <v>313</v>
      </c>
      <c r="D19" s="44" t="s">
        <v>313</v>
      </c>
      <c r="E19" s="44" t="s">
        <v>313</v>
      </c>
      <c r="F19" s="44">
        <v>126</v>
      </c>
      <c r="G19" s="44" t="s">
        <v>313</v>
      </c>
      <c r="H19" s="44">
        <v>185</v>
      </c>
      <c r="I19" s="44">
        <v>154</v>
      </c>
      <c r="J19" s="44">
        <v>2062</v>
      </c>
      <c r="K19" s="44" t="s">
        <v>314</v>
      </c>
      <c r="L19" s="44" t="s">
        <v>314</v>
      </c>
      <c r="M19" s="44" t="s">
        <v>314</v>
      </c>
      <c r="N19" s="44">
        <v>613</v>
      </c>
      <c r="O19" s="44" t="s">
        <v>313</v>
      </c>
      <c r="P19" s="44">
        <v>747</v>
      </c>
      <c r="Q19" s="44">
        <v>702</v>
      </c>
      <c r="R19" s="44">
        <v>2</v>
      </c>
      <c r="S19" s="44" t="s">
        <v>314</v>
      </c>
      <c r="T19" s="44">
        <v>3</v>
      </c>
      <c r="U19" s="44" t="s">
        <v>314</v>
      </c>
      <c r="V19" s="44">
        <v>1</v>
      </c>
      <c r="W19" s="44" t="s">
        <v>314</v>
      </c>
      <c r="X19" s="44">
        <v>1</v>
      </c>
      <c r="Y19" s="44" t="s">
        <v>314</v>
      </c>
    </row>
    <row r="20" spans="1:25" ht="12">
      <c r="A20" s="10" t="s">
        <v>68</v>
      </c>
      <c r="B20" s="11" t="s">
        <v>69</v>
      </c>
      <c r="C20" s="44">
        <v>2</v>
      </c>
      <c r="D20" s="44" t="s">
        <v>313</v>
      </c>
      <c r="E20" s="44" t="s">
        <v>313</v>
      </c>
      <c r="F20" s="44">
        <v>167</v>
      </c>
      <c r="G20" s="44">
        <v>3</v>
      </c>
      <c r="H20" s="44">
        <v>313</v>
      </c>
      <c r="I20" s="44">
        <v>440</v>
      </c>
      <c r="J20" s="44">
        <v>4551</v>
      </c>
      <c r="K20" s="44">
        <v>83</v>
      </c>
      <c r="L20" s="44" t="s">
        <v>314</v>
      </c>
      <c r="M20" s="44">
        <v>9</v>
      </c>
      <c r="N20" s="44">
        <v>1253</v>
      </c>
      <c r="O20" s="44">
        <v>36</v>
      </c>
      <c r="P20" s="44">
        <v>826</v>
      </c>
      <c r="Q20" s="44">
        <v>2344</v>
      </c>
      <c r="R20" s="44">
        <v>4</v>
      </c>
      <c r="S20" s="44" t="s">
        <v>314</v>
      </c>
      <c r="T20" s="44">
        <v>2</v>
      </c>
      <c r="U20" s="44" t="s">
        <v>314</v>
      </c>
      <c r="V20" s="44">
        <v>2</v>
      </c>
      <c r="W20" s="44" t="s">
        <v>314</v>
      </c>
      <c r="X20" s="44" t="s">
        <v>314</v>
      </c>
      <c r="Y20" s="44" t="s">
        <v>314</v>
      </c>
    </row>
    <row r="21" spans="1:25" ht="12">
      <c r="A21" s="10" t="s">
        <v>70</v>
      </c>
      <c r="B21" s="11" t="s">
        <v>71</v>
      </c>
      <c r="C21" s="44">
        <v>4</v>
      </c>
      <c r="D21" s="44" t="s">
        <v>313</v>
      </c>
      <c r="E21" s="44" t="s">
        <v>313</v>
      </c>
      <c r="F21" s="44">
        <v>128</v>
      </c>
      <c r="G21" s="44">
        <v>4</v>
      </c>
      <c r="H21" s="44">
        <v>102</v>
      </c>
      <c r="I21" s="44">
        <v>424</v>
      </c>
      <c r="J21" s="44">
        <v>15809</v>
      </c>
      <c r="K21" s="44">
        <v>93</v>
      </c>
      <c r="L21" s="44">
        <v>10</v>
      </c>
      <c r="M21" s="44" t="s">
        <v>314</v>
      </c>
      <c r="N21" s="44">
        <v>1222</v>
      </c>
      <c r="O21" s="44">
        <v>48</v>
      </c>
      <c r="P21" s="44">
        <v>719</v>
      </c>
      <c r="Q21" s="44">
        <v>13717</v>
      </c>
      <c r="R21" s="44">
        <v>4</v>
      </c>
      <c r="S21" s="44" t="s">
        <v>314</v>
      </c>
      <c r="T21" s="44">
        <v>4</v>
      </c>
      <c r="U21" s="44" t="s">
        <v>314</v>
      </c>
      <c r="V21" s="44">
        <v>1</v>
      </c>
      <c r="W21" s="44" t="s">
        <v>314</v>
      </c>
      <c r="X21" s="44">
        <v>25</v>
      </c>
      <c r="Y21" s="44">
        <v>4</v>
      </c>
    </row>
    <row r="22" spans="1:25" ht="12">
      <c r="A22" s="10" t="s">
        <v>72</v>
      </c>
      <c r="B22" s="11" t="s">
        <v>73</v>
      </c>
      <c r="C22" s="44" t="s">
        <v>313</v>
      </c>
      <c r="D22" s="44" t="s">
        <v>313</v>
      </c>
      <c r="E22" s="44" t="s">
        <v>313</v>
      </c>
      <c r="F22" s="44">
        <v>254</v>
      </c>
      <c r="G22" s="44" t="s">
        <v>313</v>
      </c>
      <c r="H22" s="44">
        <v>162</v>
      </c>
      <c r="I22" s="44">
        <v>178</v>
      </c>
      <c r="J22" s="44">
        <v>4260</v>
      </c>
      <c r="K22" s="44" t="s">
        <v>314</v>
      </c>
      <c r="L22" s="44" t="s">
        <v>314</v>
      </c>
      <c r="M22" s="44" t="s">
        <v>314</v>
      </c>
      <c r="N22" s="44">
        <v>2350</v>
      </c>
      <c r="O22" s="44" t="s">
        <v>313</v>
      </c>
      <c r="P22" s="44">
        <v>924</v>
      </c>
      <c r="Q22" s="44">
        <v>986</v>
      </c>
      <c r="R22" s="44">
        <v>2</v>
      </c>
      <c r="S22" s="44" t="s">
        <v>314</v>
      </c>
      <c r="T22" s="44">
        <v>2</v>
      </c>
      <c r="U22" s="44" t="s">
        <v>314</v>
      </c>
      <c r="V22" s="44">
        <v>2</v>
      </c>
      <c r="W22" s="44" t="s">
        <v>314</v>
      </c>
      <c r="X22" s="44" t="s">
        <v>314</v>
      </c>
      <c r="Y22" s="44" t="s">
        <v>314</v>
      </c>
    </row>
    <row r="23" spans="1:25" ht="12">
      <c r="A23" s="10" t="s">
        <v>74</v>
      </c>
      <c r="B23" s="11" t="s">
        <v>75</v>
      </c>
      <c r="C23" s="44" t="s">
        <v>313</v>
      </c>
      <c r="D23" s="44" t="s">
        <v>313</v>
      </c>
      <c r="E23" s="44" t="s">
        <v>313</v>
      </c>
      <c r="F23" s="44">
        <v>93</v>
      </c>
      <c r="G23" s="44" t="s">
        <v>313</v>
      </c>
      <c r="H23" s="44">
        <v>71</v>
      </c>
      <c r="I23" s="44">
        <v>69</v>
      </c>
      <c r="J23" s="44">
        <v>1299</v>
      </c>
      <c r="K23" s="44" t="s">
        <v>314</v>
      </c>
      <c r="L23" s="44" t="s">
        <v>314</v>
      </c>
      <c r="M23" s="44" t="s">
        <v>314</v>
      </c>
      <c r="N23" s="44">
        <v>565</v>
      </c>
      <c r="O23" s="44" t="s">
        <v>313</v>
      </c>
      <c r="P23" s="44">
        <v>366</v>
      </c>
      <c r="Q23" s="44">
        <v>368</v>
      </c>
      <c r="R23" s="44">
        <v>4</v>
      </c>
      <c r="S23" s="44">
        <v>1</v>
      </c>
      <c r="T23" s="44">
        <v>3</v>
      </c>
      <c r="U23" s="44" t="s">
        <v>314</v>
      </c>
      <c r="V23" s="44">
        <v>3</v>
      </c>
      <c r="W23" s="44" t="s">
        <v>314</v>
      </c>
      <c r="X23" s="44">
        <v>3</v>
      </c>
      <c r="Y23" s="44" t="s">
        <v>314</v>
      </c>
    </row>
    <row r="24" spans="1:25" ht="12">
      <c r="A24" s="10" t="s">
        <v>76</v>
      </c>
      <c r="B24" s="11" t="s">
        <v>77</v>
      </c>
      <c r="C24" s="44" t="s">
        <v>313</v>
      </c>
      <c r="D24" s="44" t="s">
        <v>313</v>
      </c>
      <c r="E24" s="44">
        <v>1</v>
      </c>
      <c r="F24" s="44">
        <v>117</v>
      </c>
      <c r="G24" s="44" t="s">
        <v>313</v>
      </c>
      <c r="H24" s="44">
        <v>22</v>
      </c>
      <c r="I24" s="44">
        <v>34</v>
      </c>
      <c r="J24" s="44">
        <v>859</v>
      </c>
      <c r="K24" s="44" t="s">
        <v>314</v>
      </c>
      <c r="L24" s="44" t="s">
        <v>314</v>
      </c>
      <c r="M24" s="44">
        <v>12</v>
      </c>
      <c r="N24" s="44">
        <v>558</v>
      </c>
      <c r="O24" s="44" t="s">
        <v>313</v>
      </c>
      <c r="P24" s="44">
        <v>132</v>
      </c>
      <c r="Q24" s="44">
        <v>157</v>
      </c>
      <c r="R24" s="44" t="s">
        <v>313</v>
      </c>
      <c r="S24" s="44" t="s">
        <v>314</v>
      </c>
      <c r="T24" s="44" t="s">
        <v>314</v>
      </c>
      <c r="U24" s="44" t="s">
        <v>314</v>
      </c>
      <c r="V24" s="44" t="s">
        <v>314</v>
      </c>
      <c r="W24" s="44" t="s">
        <v>314</v>
      </c>
      <c r="X24" s="44" t="s">
        <v>314</v>
      </c>
      <c r="Y24" s="44" t="s">
        <v>314</v>
      </c>
    </row>
    <row r="25" spans="1:25" ht="12">
      <c r="A25" s="10" t="s">
        <v>78</v>
      </c>
      <c r="B25" s="11" t="s">
        <v>79</v>
      </c>
      <c r="C25" s="44" t="s">
        <v>313</v>
      </c>
      <c r="D25" s="44" t="s">
        <v>313</v>
      </c>
      <c r="E25" s="44" t="s">
        <v>313</v>
      </c>
      <c r="F25" s="44">
        <v>25</v>
      </c>
      <c r="G25" s="44" t="s">
        <v>313</v>
      </c>
      <c r="H25" s="44">
        <v>92</v>
      </c>
      <c r="I25" s="44">
        <v>30</v>
      </c>
      <c r="J25" s="44">
        <v>738</v>
      </c>
      <c r="K25" s="44" t="s">
        <v>314</v>
      </c>
      <c r="L25" s="44" t="s">
        <v>314</v>
      </c>
      <c r="M25" s="44" t="s">
        <v>314</v>
      </c>
      <c r="N25" s="44">
        <v>300</v>
      </c>
      <c r="O25" s="44" t="s">
        <v>313</v>
      </c>
      <c r="P25" s="44">
        <v>346</v>
      </c>
      <c r="Q25" s="44">
        <v>92</v>
      </c>
      <c r="R25" s="44">
        <v>4</v>
      </c>
      <c r="S25" s="44" t="s">
        <v>314</v>
      </c>
      <c r="T25" s="44">
        <v>4</v>
      </c>
      <c r="U25" s="44" t="s">
        <v>314</v>
      </c>
      <c r="V25" s="44" t="s">
        <v>314</v>
      </c>
      <c r="W25" s="44" t="s">
        <v>314</v>
      </c>
      <c r="X25" s="44">
        <v>4</v>
      </c>
      <c r="Y25" s="44" t="s">
        <v>314</v>
      </c>
    </row>
    <row r="26" spans="1:25" ht="12">
      <c r="A26" s="10" t="s">
        <v>80</v>
      </c>
      <c r="B26" s="11" t="s">
        <v>81</v>
      </c>
      <c r="C26" s="44" t="s">
        <v>313</v>
      </c>
      <c r="D26" s="44" t="s">
        <v>313</v>
      </c>
      <c r="E26" s="44" t="s">
        <v>313</v>
      </c>
      <c r="F26" s="44">
        <v>65</v>
      </c>
      <c r="G26" s="44" t="s">
        <v>313</v>
      </c>
      <c r="H26" s="44">
        <v>24</v>
      </c>
      <c r="I26" s="44">
        <v>24</v>
      </c>
      <c r="J26" s="44">
        <v>611</v>
      </c>
      <c r="K26" s="44" t="s">
        <v>314</v>
      </c>
      <c r="L26" s="44" t="s">
        <v>314</v>
      </c>
      <c r="M26" s="44" t="s">
        <v>314</v>
      </c>
      <c r="N26" s="44">
        <v>414</v>
      </c>
      <c r="O26" s="44" t="s">
        <v>313</v>
      </c>
      <c r="P26" s="44">
        <v>81</v>
      </c>
      <c r="Q26" s="44">
        <v>116</v>
      </c>
      <c r="R26" s="44">
        <v>1</v>
      </c>
      <c r="S26" s="44" t="s">
        <v>314</v>
      </c>
      <c r="T26" s="44">
        <v>1</v>
      </c>
      <c r="U26" s="44" t="s">
        <v>314</v>
      </c>
      <c r="V26" s="44">
        <v>1</v>
      </c>
      <c r="W26" s="44" t="s">
        <v>314</v>
      </c>
      <c r="X26" s="44" t="s">
        <v>314</v>
      </c>
      <c r="Y26" s="44" t="s">
        <v>314</v>
      </c>
    </row>
    <row r="27" spans="1:25" ht="12">
      <c r="A27" s="10" t="s">
        <v>82</v>
      </c>
      <c r="B27" s="11" t="s">
        <v>83</v>
      </c>
      <c r="C27" s="44" t="s">
        <v>313</v>
      </c>
      <c r="D27" s="44" t="s">
        <v>313</v>
      </c>
      <c r="E27" s="44">
        <v>2</v>
      </c>
      <c r="F27" s="44">
        <v>91</v>
      </c>
      <c r="G27" s="44">
        <v>2</v>
      </c>
      <c r="H27" s="44">
        <v>78</v>
      </c>
      <c r="I27" s="44">
        <v>28</v>
      </c>
      <c r="J27" s="44">
        <v>1027</v>
      </c>
      <c r="K27" s="44" t="s">
        <v>314</v>
      </c>
      <c r="L27" s="44" t="s">
        <v>314</v>
      </c>
      <c r="M27" s="44">
        <v>24</v>
      </c>
      <c r="N27" s="44">
        <v>581</v>
      </c>
      <c r="O27" s="44">
        <v>31</v>
      </c>
      <c r="P27" s="44">
        <v>236</v>
      </c>
      <c r="Q27" s="44">
        <v>155</v>
      </c>
      <c r="R27" s="44">
        <v>1</v>
      </c>
      <c r="S27" s="44" t="s">
        <v>314</v>
      </c>
      <c r="T27" s="44">
        <v>1</v>
      </c>
      <c r="U27" s="44" t="s">
        <v>314</v>
      </c>
      <c r="V27" s="44" t="s">
        <v>314</v>
      </c>
      <c r="W27" s="44" t="s">
        <v>314</v>
      </c>
      <c r="X27" s="44" t="s">
        <v>314</v>
      </c>
      <c r="Y27" s="44" t="s">
        <v>314</v>
      </c>
    </row>
    <row r="28" spans="1:25" ht="12">
      <c r="A28" s="10" t="s">
        <v>84</v>
      </c>
      <c r="B28" s="11" t="s">
        <v>85</v>
      </c>
      <c r="C28" s="44" t="s">
        <v>313</v>
      </c>
      <c r="D28" s="44" t="s">
        <v>313</v>
      </c>
      <c r="E28" s="44" t="s">
        <v>313</v>
      </c>
      <c r="F28" s="44">
        <v>31</v>
      </c>
      <c r="G28" s="44">
        <v>1</v>
      </c>
      <c r="H28" s="44">
        <v>32</v>
      </c>
      <c r="I28" s="44">
        <v>43</v>
      </c>
      <c r="J28" s="44">
        <v>1302</v>
      </c>
      <c r="K28" s="44" t="s">
        <v>314</v>
      </c>
      <c r="L28" s="44" t="s">
        <v>314</v>
      </c>
      <c r="M28" s="44" t="s">
        <v>314</v>
      </c>
      <c r="N28" s="44">
        <v>383</v>
      </c>
      <c r="O28" s="44">
        <v>12</v>
      </c>
      <c r="P28" s="44">
        <v>391</v>
      </c>
      <c r="Q28" s="44">
        <v>516</v>
      </c>
      <c r="R28" s="44">
        <v>12</v>
      </c>
      <c r="S28" s="44" t="s">
        <v>314</v>
      </c>
      <c r="T28" s="44">
        <v>13</v>
      </c>
      <c r="U28" s="44" t="s">
        <v>314</v>
      </c>
      <c r="V28" s="44">
        <v>3</v>
      </c>
      <c r="W28" s="44" t="s">
        <v>314</v>
      </c>
      <c r="X28" s="44">
        <v>11</v>
      </c>
      <c r="Y28" s="44">
        <v>5</v>
      </c>
    </row>
    <row r="29" spans="1:25" ht="12">
      <c r="A29" s="8" t="s">
        <v>86</v>
      </c>
      <c r="B29" s="9" t="s">
        <v>87</v>
      </c>
      <c r="C29" s="43" t="s">
        <v>311</v>
      </c>
      <c r="D29" s="43" t="s">
        <v>311</v>
      </c>
      <c r="E29" s="43" t="s">
        <v>311</v>
      </c>
      <c r="F29" s="43">
        <v>40</v>
      </c>
      <c r="G29" s="43" t="s">
        <v>311</v>
      </c>
      <c r="H29" s="43" t="s">
        <v>312</v>
      </c>
      <c r="I29" s="43" t="s">
        <v>312</v>
      </c>
      <c r="J29" s="43">
        <v>421</v>
      </c>
      <c r="K29" s="43" t="s">
        <v>312</v>
      </c>
      <c r="L29" s="43" t="s">
        <v>312</v>
      </c>
      <c r="M29" s="43" t="s">
        <v>312</v>
      </c>
      <c r="N29" s="43">
        <v>384</v>
      </c>
      <c r="O29" s="43" t="s">
        <v>311</v>
      </c>
      <c r="P29" s="43" t="s">
        <v>311</v>
      </c>
      <c r="Q29" s="43">
        <v>37</v>
      </c>
      <c r="R29" s="43">
        <v>3</v>
      </c>
      <c r="S29" s="43" t="s">
        <v>312</v>
      </c>
      <c r="T29" s="43">
        <v>3</v>
      </c>
      <c r="U29" s="43" t="s">
        <v>312</v>
      </c>
      <c r="V29" s="43" t="s">
        <v>312</v>
      </c>
      <c r="W29" s="43" t="s">
        <v>312</v>
      </c>
      <c r="X29" s="43">
        <v>1</v>
      </c>
      <c r="Y29" s="43" t="s">
        <v>312</v>
      </c>
    </row>
    <row r="30" spans="1:25" ht="12">
      <c r="A30" s="10" t="s">
        <v>88</v>
      </c>
      <c r="B30" s="11" t="s">
        <v>89</v>
      </c>
      <c r="C30" s="44" t="s">
        <v>313</v>
      </c>
      <c r="D30" s="44" t="s">
        <v>313</v>
      </c>
      <c r="E30" s="44" t="s">
        <v>313</v>
      </c>
      <c r="F30" s="44">
        <v>32</v>
      </c>
      <c r="G30" s="44" t="s">
        <v>313</v>
      </c>
      <c r="H30" s="44" t="s">
        <v>314</v>
      </c>
      <c r="I30" s="44" t="s">
        <v>314</v>
      </c>
      <c r="J30" s="44">
        <v>421</v>
      </c>
      <c r="K30" s="44" t="s">
        <v>314</v>
      </c>
      <c r="L30" s="44" t="s">
        <v>314</v>
      </c>
      <c r="M30" s="44" t="s">
        <v>314</v>
      </c>
      <c r="N30" s="44">
        <v>384</v>
      </c>
      <c r="O30" s="44" t="s">
        <v>313</v>
      </c>
      <c r="P30" s="44" t="s">
        <v>313</v>
      </c>
      <c r="Q30" s="44">
        <v>37</v>
      </c>
      <c r="R30" s="44">
        <v>2</v>
      </c>
      <c r="S30" s="44" t="s">
        <v>314</v>
      </c>
      <c r="T30" s="44">
        <v>2</v>
      </c>
      <c r="U30" s="44" t="s">
        <v>314</v>
      </c>
      <c r="V30" s="44" t="s">
        <v>314</v>
      </c>
      <c r="W30" s="44" t="s">
        <v>314</v>
      </c>
      <c r="X30" s="44" t="s">
        <v>314</v>
      </c>
      <c r="Y30" s="44" t="s">
        <v>314</v>
      </c>
    </row>
    <row r="31" spans="1:25" ht="12">
      <c r="A31" s="10" t="s">
        <v>90</v>
      </c>
      <c r="B31" s="11" t="s">
        <v>91</v>
      </c>
      <c r="C31" s="44" t="s">
        <v>313</v>
      </c>
      <c r="D31" s="44" t="s">
        <v>313</v>
      </c>
      <c r="E31" s="44" t="s">
        <v>313</v>
      </c>
      <c r="F31" s="44">
        <v>8</v>
      </c>
      <c r="G31" s="44" t="s">
        <v>313</v>
      </c>
      <c r="H31" s="44" t="s">
        <v>314</v>
      </c>
      <c r="I31" s="44" t="s">
        <v>314</v>
      </c>
      <c r="J31" s="44" t="s">
        <v>314</v>
      </c>
      <c r="K31" s="44" t="s">
        <v>314</v>
      </c>
      <c r="L31" s="44" t="s">
        <v>314</v>
      </c>
      <c r="M31" s="44" t="s">
        <v>314</v>
      </c>
      <c r="N31" s="44" t="s">
        <v>313</v>
      </c>
      <c r="O31" s="44" t="s">
        <v>313</v>
      </c>
      <c r="P31" s="44" t="s">
        <v>313</v>
      </c>
      <c r="Q31" s="44" t="s">
        <v>313</v>
      </c>
      <c r="R31" s="44">
        <v>1</v>
      </c>
      <c r="S31" s="44" t="s">
        <v>314</v>
      </c>
      <c r="T31" s="44">
        <v>1</v>
      </c>
      <c r="U31" s="44" t="s">
        <v>314</v>
      </c>
      <c r="V31" s="44" t="s">
        <v>314</v>
      </c>
      <c r="W31" s="44" t="s">
        <v>314</v>
      </c>
      <c r="X31" s="44">
        <v>1</v>
      </c>
      <c r="Y31" s="44" t="s">
        <v>314</v>
      </c>
    </row>
    <row r="32" spans="1:25" ht="12">
      <c r="A32" s="10" t="s">
        <v>92</v>
      </c>
      <c r="B32" s="11" t="s">
        <v>93</v>
      </c>
      <c r="C32" s="44" t="s">
        <v>313</v>
      </c>
      <c r="D32" s="44" t="s">
        <v>313</v>
      </c>
      <c r="E32" s="44" t="s">
        <v>313</v>
      </c>
      <c r="F32" s="44" t="s">
        <v>313</v>
      </c>
      <c r="G32" s="44" t="s">
        <v>313</v>
      </c>
      <c r="H32" s="44" t="s">
        <v>314</v>
      </c>
      <c r="I32" s="44" t="s">
        <v>314</v>
      </c>
      <c r="J32" s="44" t="s">
        <v>314</v>
      </c>
      <c r="K32" s="44" t="s">
        <v>314</v>
      </c>
      <c r="L32" s="44" t="s">
        <v>314</v>
      </c>
      <c r="M32" s="44" t="s">
        <v>314</v>
      </c>
      <c r="N32" s="44" t="s">
        <v>313</v>
      </c>
      <c r="O32" s="44" t="s">
        <v>313</v>
      </c>
      <c r="P32" s="44" t="s">
        <v>313</v>
      </c>
      <c r="Q32" s="44" t="s">
        <v>313</v>
      </c>
      <c r="R32" s="44">
        <v>1</v>
      </c>
      <c r="S32" s="44" t="s">
        <v>314</v>
      </c>
      <c r="T32" s="44" t="s">
        <v>314</v>
      </c>
      <c r="U32" s="44" t="s">
        <v>314</v>
      </c>
      <c r="V32" s="44">
        <v>1</v>
      </c>
      <c r="W32" s="44" t="s">
        <v>314</v>
      </c>
      <c r="X32" s="44" t="s">
        <v>314</v>
      </c>
      <c r="Y32" s="44" t="s">
        <v>314</v>
      </c>
    </row>
    <row r="33" spans="1:25" ht="12">
      <c r="A33" s="10" t="s">
        <v>94</v>
      </c>
      <c r="B33" s="11" t="s">
        <v>95</v>
      </c>
      <c r="C33" s="44" t="s">
        <v>313</v>
      </c>
      <c r="D33" s="44" t="s">
        <v>313</v>
      </c>
      <c r="E33" s="44" t="s">
        <v>313</v>
      </c>
      <c r="F33" s="44" t="s">
        <v>313</v>
      </c>
      <c r="G33" s="44" t="s">
        <v>313</v>
      </c>
      <c r="H33" s="44" t="s">
        <v>314</v>
      </c>
      <c r="I33" s="44" t="s">
        <v>314</v>
      </c>
      <c r="J33" s="44" t="s">
        <v>314</v>
      </c>
      <c r="K33" s="44" t="s">
        <v>314</v>
      </c>
      <c r="L33" s="44" t="s">
        <v>314</v>
      </c>
      <c r="M33" s="44" t="s">
        <v>314</v>
      </c>
      <c r="N33" s="44" t="s">
        <v>313</v>
      </c>
      <c r="O33" s="44" t="s">
        <v>313</v>
      </c>
      <c r="P33" s="44" t="s">
        <v>313</v>
      </c>
      <c r="Q33" s="44" t="s">
        <v>313</v>
      </c>
      <c r="R33" s="44" t="s">
        <v>313</v>
      </c>
      <c r="S33" s="44" t="s">
        <v>314</v>
      </c>
      <c r="T33" s="44" t="s">
        <v>314</v>
      </c>
      <c r="U33" s="44" t="s">
        <v>314</v>
      </c>
      <c r="V33" s="44" t="s">
        <v>314</v>
      </c>
      <c r="W33" s="44" t="s">
        <v>314</v>
      </c>
      <c r="X33" s="44" t="s">
        <v>314</v>
      </c>
      <c r="Y33" s="44" t="s">
        <v>314</v>
      </c>
    </row>
    <row r="34" spans="1:25" ht="12">
      <c r="A34" s="10" t="s">
        <v>96</v>
      </c>
      <c r="B34" s="11" t="s">
        <v>97</v>
      </c>
      <c r="C34" s="44" t="s">
        <v>313</v>
      </c>
      <c r="D34" s="44" t="s">
        <v>313</v>
      </c>
      <c r="E34" s="44" t="s">
        <v>313</v>
      </c>
      <c r="F34" s="44" t="s">
        <v>313</v>
      </c>
      <c r="G34" s="44" t="s">
        <v>313</v>
      </c>
      <c r="H34" s="44" t="s">
        <v>314</v>
      </c>
      <c r="I34" s="44" t="s">
        <v>314</v>
      </c>
      <c r="J34" s="44" t="s">
        <v>314</v>
      </c>
      <c r="K34" s="44" t="s">
        <v>314</v>
      </c>
      <c r="L34" s="44" t="s">
        <v>314</v>
      </c>
      <c r="M34" s="44" t="s">
        <v>314</v>
      </c>
      <c r="N34" s="44" t="s">
        <v>313</v>
      </c>
      <c r="O34" s="44" t="s">
        <v>313</v>
      </c>
      <c r="P34" s="44" t="s">
        <v>313</v>
      </c>
      <c r="Q34" s="44" t="s">
        <v>313</v>
      </c>
      <c r="R34" s="44" t="s">
        <v>313</v>
      </c>
      <c r="S34" s="44" t="s">
        <v>314</v>
      </c>
      <c r="T34" s="44" t="s">
        <v>314</v>
      </c>
      <c r="U34" s="44" t="s">
        <v>314</v>
      </c>
      <c r="V34" s="44" t="s">
        <v>314</v>
      </c>
      <c r="W34" s="44" t="s">
        <v>314</v>
      </c>
      <c r="X34" s="44" t="s">
        <v>314</v>
      </c>
      <c r="Y34" s="44" t="s">
        <v>314</v>
      </c>
    </row>
    <row r="35" spans="1:25" ht="12">
      <c r="A35" s="10" t="s">
        <v>98</v>
      </c>
      <c r="B35" s="11" t="s">
        <v>99</v>
      </c>
      <c r="C35" s="44" t="s">
        <v>313</v>
      </c>
      <c r="D35" s="44" t="s">
        <v>313</v>
      </c>
      <c r="E35" s="44" t="s">
        <v>313</v>
      </c>
      <c r="F35" s="44" t="s">
        <v>313</v>
      </c>
      <c r="G35" s="44" t="s">
        <v>313</v>
      </c>
      <c r="H35" s="44" t="s">
        <v>314</v>
      </c>
      <c r="I35" s="44" t="s">
        <v>314</v>
      </c>
      <c r="J35" s="44" t="s">
        <v>314</v>
      </c>
      <c r="K35" s="44" t="s">
        <v>314</v>
      </c>
      <c r="L35" s="44" t="s">
        <v>314</v>
      </c>
      <c r="M35" s="44" t="s">
        <v>314</v>
      </c>
      <c r="N35" s="44" t="s">
        <v>313</v>
      </c>
      <c r="O35" s="44" t="s">
        <v>313</v>
      </c>
      <c r="P35" s="44" t="s">
        <v>313</v>
      </c>
      <c r="Q35" s="44" t="s">
        <v>313</v>
      </c>
      <c r="R35" s="44">
        <v>1</v>
      </c>
      <c r="S35" s="44" t="s">
        <v>314</v>
      </c>
      <c r="T35" s="44" t="s">
        <v>314</v>
      </c>
      <c r="U35" s="44" t="s">
        <v>314</v>
      </c>
      <c r="V35" s="44">
        <v>1</v>
      </c>
      <c r="W35" s="44" t="s">
        <v>314</v>
      </c>
      <c r="X35" s="44" t="s">
        <v>314</v>
      </c>
      <c r="Y35" s="44" t="s">
        <v>314</v>
      </c>
    </row>
    <row r="36" spans="1:25" ht="12">
      <c r="A36" s="10" t="s">
        <v>100</v>
      </c>
      <c r="B36" s="11" t="s">
        <v>101</v>
      </c>
      <c r="C36" s="44" t="s">
        <v>313</v>
      </c>
      <c r="D36" s="44" t="s">
        <v>313</v>
      </c>
      <c r="E36" s="44" t="s">
        <v>313</v>
      </c>
      <c r="F36" s="44" t="s">
        <v>313</v>
      </c>
      <c r="G36" s="44" t="s">
        <v>313</v>
      </c>
      <c r="H36" s="44" t="s">
        <v>314</v>
      </c>
      <c r="I36" s="44" t="s">
        <v>314</v>
      </c>
      <c r="J36" s="44" t="s">
        <v>314</v>
      </c>
      <c r="K36" s="44" t="s">
        <v>314</v>
      </c>
      <c r="L36" s="44" t="s">
        <v>314</v>
      </c>
      <c r="M36" s="44" t="s">
        <v>314</v>
      </c>
      <c r="N36" s="44" t="s">
        <v>313</v>
      </c>
      <c r="O36" s="44" t="s">
        <v>313</v>
      </c>
      <c r="P36" s="44" t="s">
        <v>313</v>
      </c>
      <c r="Q36" s="44" t="s">
        <v>313</v>
      </c>
      <c r="R36" s="44" t="s">
        <v>313</v>
      </c>
      <c r="S36" s="44" t="s">
        <v>314</v>
      </c>
      <c r="T36" s="44" t="s">
        <v>314</v>
      </c>
      <c r="U36" s="44" t="s">
        <v>314</v>
      </c>
      <c r="V36" s="44" t="s">
        <v>314</v>
      </c>
      <c r="W36" s="44" t="s">
        <v>314</v>
      </c>
      <c r="X36" s="44" t="s">
        <v>314</v>
      </c>
      <c r="Y36" s="44" t="s">
        <v>314</v>
      </c>
    </row>
    <row r="37" spans="1:25" s="13" customFormat="1" ht="12" customHeight="1">
      <c r="A37" s="99" t="s">
        <v>153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</row>
    <row r="38" spans="1:25" s="13" customFormat="1" ht="12">
      <c r="A38" s="82" t="s">
        <v>152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</row>
  </sheetData>
  <sheetProtection/>
  <mergeCells count="11">
    <mergeCell ref="S4:W4"/>
    <mergeCell ref="X4:X5"/>
    <mergeCell ref="Y4:Y5"/>
    <mergeCell ref="A7:B7"/>
    <mergeCell ref="A37:Y37"/>
    <mergeCell ref="A38:Y38"/>
    <mergeCell ref="A2:H2"/>
    <mergeCell ref="A4:B6"/>
    <mergeCell ref="C4:I4"/>
    <mergeCell ref="J4:Q4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2" style="5" customWidth="1"/>
    <col min="2" max="2" width="17.83203125" style="5" customWidth="1"/>
    <col min="3" max="25" width="13.66015625" style="5" customWidth="1"/>
    <col min="26" max="16384" width="9.33203125" style="5" customWidth="1"/>
  </cols>
  <sheetData>
    <row r="1" spans="1:25" ht="16.5" customHeight="1">
      <c r="A1" s="62" t="s">
        <v>322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"/>
    </row>
    <row r="2" spans="1:24" ht="12">
      <c r="A2" s="79"/>
      <c r="B2" s="79"/>
      <c r="C2" s="79"/>
      <c r="D2" s="79"/>
      <c r="E2" s="79"/>
      <c r="F2" s="79"/>
      <c r="G2" s="79"/>
      <c r="H2" s="79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5" ht="12">
      <c r="A3" s="2" t="s">
        <v>2</v>
      </c>
      <c r="B3" s="2"/>
      <c r="C3" s="2"/>
      <c r="D3" s="2"/>
      <c r="E3" s="2"/>
      <c r="F3" s="2"/>
      <c r="G3" s="2"/>
      <c r="H3" s="2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2"/>
    </row>
    <row r="4" spans="1:25" s="7" customFormat="1" ht="15.75" customHeight="1">
      <c r="A4" s="100" t="s">
        <v>1</v>
      </c>
      <c r="B4" s="101"/>
      <c r="C4" s="84" t="s">
        <v>17</v>
      </c>
      <c r="D4" s="85"/>
      <c r="E4" s="85"/>
      <c r="F4" s="85"/>
      <c r="G4" s="85"/>
      <c r="H4" s="85"/>
      <c r="I4" s="86"/>
      <c r="J4" s="84" t="s">
        <v>42</v>
      </c>
      <c r="K4" s="85"/>
      <c r="L4" s="85"/>
      <c r="M4" s="85"/>
      <c r="N4" s="85"/>
      <c r="O4" s="85"/>
      <c r="P4" s="85"/>
      <c r="Q4" s="86"/>
      <c r="R4" s="87" t="s">
        <v>24</v>
      </c>
      <c r="S4" s="84" t="s">
        <v>43</v>
      </c>
      <c r="T4" s="85"/>
      <c r="U4" s="85"/>
      <c r="V4" s="85"/>
      <c r="W4" s="86"/>
      <c r="X4" s="87" t="s">
        <v>33</v>
      </c>
      <c r="Y4" s="76" t="s">
        <v>34</v>
      </c>
    </row>
    <row r="5" spans="1:25" s="7" customFormat="1" ht="24.75" customHeight="1">
      <c r="A5" s="102"/>
      <c r="B5" s="103"/>
      <c r="C5" s="16" t="s">
        <v>3</v>
      </c>
      <c r="D5" s="4" t="s">
        <v>4</v>
      </c>
      <c r="E5" s="17" t="s">
        <v>5</v>
      </c>
      <c r="F5" s="16" t="s">
        <v>6</v>
      </c>
      <c r="G5" s="4" t="s">
        <v>11</v>
      </c>
      <c r="H5" s="17" t="s">
        <v>13</v>
      </c>
      <c r="I5" s="19" t="s">
        <v>15</v>
      </c>
      <c r="J5" s="4" t="s">
        <v>18</v>
      </c>
      <c r="K5" s="4" t="s">
        <v>3</v>
      </c>
      <c r="L5" s="17" t="s">
        <v>4</v>
      </c>
      <c r="M5" s="4" t="s">
        <v>5</v>
      </c>
      <c r="N5" s="4" t="s">
        <v>6</v>
      </c>
      <c r="O5" s="4" t="s">
        <v>11</v>
      </c>
      <c r="P5" s="4" t="s">
        <v>13</v>
      </c>
      <c r="Q5" s="4" t="s">
        <v>15</v>
      </c>
      <c r="R5" s="88"/>
      <c r="S5" s="4" t="s">
        <v>28</v>
      </c>
      <c r="T5" s="4" t="s">
        <v>29</v>
      </c>
      <c r="U5" s="4" t="s">
        <v>30</v>
      </c>
      <c r="V5" s="4" t="s">
        <v>31</v>
      </c>
      <c r="W5" s="4" t="s">
        <v>32</v>
      </c>
      <c r="X5" s="88"/>
      <c r="Y5" s="77"/>
    </row>
    <row r="6" spans="1:25" s="7" customFormat="1" ht="48" customHeight="1">
      <c r="A6" s="104"/>
      <c r="B6" s="105"/>
      <c r="C6" s="20" t="s">
        <v>7</v>
      </c>
      <c r="D6" s="21" t="s">
        <v>8</v>
      </c>
      <c r="E6" s="22" t="s">
        <v>9</v>
      </c>
      <c r="F6" s="20" t="s">
        <v>10</v>
      </c>
      <c r="G6" s="21" t="s">
        <v>12</v>
      </c>
      <c r="H6" s="22" t="s">
        <v>14</v>
      </c>
      <c r="I6" s="21" t="s">
        <v>16</v>
      </c>
      <c r="J6" s="22" t="s">
        <v>19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12</v>
      </c>
      <c r="P6" s="22" t="s">
        <v>14</v>
      </c>
      <c r="Q6" s="22" t="s">
        <v>16</v>
      </c>
      <c r="R6" s="22" t="s">
        <v>27</v>
      </c>
      <c r="S6" s="22" t="s">
        <v>35</v>
      </c>
      <c r="T6" s="22" t="s">
        <v>36</v>
      </c>
      <c r="U6" s="22" t="s">
        <v>37</v>
      </c>
      <c r="V6" s="22" t="s">
        <v>38</v>
      </c>
      <c r="W6" s="22" t="s">
        <v>39</v>
      </c>
      <c r="X6" s="22" t="s">
        <v>40</v>
      </c>
      <c r="Y6" s="21" t="s">
        <v>41</v>
      </c>
    </row>
    <row r="7" spans="1:25" ht="12" customHeight="1">
      <c r="A7" s="98" t="s">
        <v>155</v>
      </c>
      <c r="B7" s="95"/>
      <c r="C7" s="26">
        <v>12</v>
      </c>
      <c r="D7" s="26">
        <v>11</v>
      </c>
      <c r="E7" s="26">
        <v>25</v>
      </c>
      <c r="F7" s="26">
        <v>4457</v>
      </c>
      <c r="G7" s="26">
        <v>48</v>
      </c>
      <c r="H7" s="28">
        <v>3718</v>
      </c>
      <c r="I7" s="28">
        <v>3628</v>
      </c>
      <c r="J7" s="28">
        <v>76594</v>
      </c>
      <c r="K7" s="28">
        <v>416</v>
      </c>
      <c r="L7" s="28">
        <v>194</v>
      </c>
      <c r="M7" s="28">
        <v>378</v>
      </c>
      <c r="N7" s="26">
        <v>28121</v>
      </c>
      <c r="O7" s="26">
        <v>548</v>
      </c>
      <c r="P7" s="26">
        <v>15291</v>
      </c>
      <c r="Q7" s="26">
        <v>31646</v>
      </c>
      <c r="R7" s="26">
        <v>153</v>
      </c>
      <c r="S7" s="28">
        <v>3</v>
      </c>
      <c r="T7" s="28">
        <v>139</v>
      </c>
      <c r="U7" s="28">
        <v>5</v>
      </c>
      <c r="V7" s="28">
        <v>71</v>
      </c>
      <c r="W7" s="30">
        <v>0</v>
      </c>
      <c r="X7" s="28">
        <v>65</v>
      </c>
      <c r="Y7" s="28">
        <v>11</v>
      </c>
    </row>
    <row r="8" spans="1:25" ht="12">
      <c r="A8" s="8" t="s">
        <v>154</v>
      </c>
      <c r="B8" s="9" t="s">
        <v>44</v>
      </c>
      <c r="C8" s="24" t="s">
        <v>311</v>
      </c>
      <c r="D8" s="24" t="s">
        <v>311</v>
      </c>
      <c r="E8" s="26">
        <v>2</v>
      </c>
      <c r="F8" s="26">
        <v>1459</v>
      </c>
      <c r="G8" s="26">
        <v>2</v>
      </c>
      <c r="H8" s="28">
        <v>1339</v>
      </c>
      <c r="I8" s="28">
        <v>585</v>
      </c>
      <c r="J8" s="28">
        <v>12580</v>
      </c>
      <c r="K8" s="30" t="s">
        <v>312</v>
      </c>
      <c r="L8" s="30" t="s">
        <v>312</v>
      </c>
      <c r="M8" s="28">
        <v>53</v>
      </c>
      <c r="N8" s="26">
        <v>4969</v>
      </c>
      <c r="O8" s="26">
        <v>27</v>
      </c>
      <c r="P8" s="26">
        <v>5552</v>
      </c>
      <c r="Q8" s="26">
        <v>1979</v>
      </c>
      <c r="R8" s="26">
        <v>58</v>
      </c>
      <c r="S8" s="30" t="s">
        <v>312</v>
      </c>
      <c r="T8" s="28">
        <v>58</v>
      </c>
      <c r="U8" s="30" t="s">
        <v>312</v>
      </c>
      <c r="V8" s="28">
        <v>37</v>
      </c>
      <c r="W8" s="30" t="s">
        <v>312</v>
      </c>
      <c r="X8" s="30" t="s">
        <v>312</v>
      </c>
      <c r="Y8" s="30" t="s">
        <v>312</v>
      </c>
    </row>
    <row r="9" spans="1:25" ht="12">
      <c r="A9" s="8" t="s">
        <v>45</v>
      </c>
      <c r="B9" s="9" t="s">
        <v>46</v>
      </c>
      <c r="C9" s="24" t="s">
        <v>311</v>
      </c>
      <c r="D9" s="24" t="s">
        <v>311</v>
      </c>
      <c r="E9" s="24" t="s">
        <v>311</v>
      </c>
      <c r="F9" s="26">
        <v>72</v>
      </c>
      <c r="G9" s="26">
        <v>5</v>
      </c>
      <c r="H9" s="28">
        <v>248</v>
      </c>
      <c r="I9" s="28">
        <v>59</v>
      </c>
      <c r="J9" s="28">
        <v>1494</v>
      </c>
      <c r="K9" s="30" t="s">
        <v>312</v>
      </c>
      <c r="L9" s="30" t="s">
        <v>312</v>
      </c>
      <c r="M9" s="30" t="s">
        <v>312</v>
      </c>
      <c r="N9" s="26">
        <v>479</v>
      </c>
      <c r="O9" s="26">
        <v>62</v>
      </c>
      <c r="P9" s="26">
        <v>648</v>
      </c>
      <c r="Q9" s="26">
        <v>305</v>
      </c>
      <c r="R9" s="26">
        <v>11</v>
      </c>
      <c r="S9" s="28">
        <v>2</v>
      </c>
      <c r="T9" s="28">
        <v>7</v>
      </c>
      <c r="U9" s="30" t="s">
        <v>312</v>
      </c>
      <c r="V9" s="28">
        <v>5</v>
      </c>
      <c r="W9" s="30" t="s">
        <v>312</v>
      </c>
      <c r="X9" s="28">
        <v>4</v>
      </c>
      <c r="Y9" s="30" t="s">
        <v>312</v>
      </c>
    </row>
    <row r="10" spans="1:25" ht="12">
      <c r="A10" s="8" t="s">
        <v>47</v>
      </c>
      <c r="B10" s="9" t="s">
        <v>48</v>
      </c>
      <c r="C10" s="24" t="s">
        <v>311</v>
      </c>
      <c r="D10" s="24" t="s">
        <v>311</v>
      </c>
      <c r="E10" s="24" t="s">
        <v>311</v>
      </c>
      <c r="F10" s="26">
        <v>311</v>
      </c>
      <c r="G10" s="26">
        <v>3</v>
      </c>
      <c r="H10" s="28">
        <v>178</v>
      </c>
      <c r="I10" s="28">
        <v>101</v>
      </c>
      <c r="J10" s="28">
        <v>1687</v>
      </c>
      <c r="K10" s="30" t="s">
        <v>312</v>
      </c>
      <c r="L10" s="30" t="s">
        <v>312</v>
      </c>
      <c r="M10" s="28">
        <v>5</v>
      </c>
      <c r="N10" s="26">
        <v>912</v>
      </c>
      <c r="O10" s="26">
        <v>36</v>
      </c>
      <c r="P10" s="26">
        <v>520</v>
      </c>
      <c r="Q10" s="26">
        <v>214</v>
      </c>
      <c r="R10" s="26">
        <v>8</v>
      </c>
      <c r="S10" s="28">
        <v>1</v>
      </c>
      <c r="T10" s="28">
        <v>6</v>
      </c>
      <c r="U10" s="30" t="s">
        <v>312</v>
      </c>
      <c r="V10" s="28">
        <v>4</v>
      </c>
      <c r="W10" s="30" t="s">
        <v>312</v>
      </c>
      <c r="X10" s="28">
        <v>6</v>
      </c>
      <c r="Y10" s="28">
        <v>2</v>
      </c>
    </row>
    <row r="11" spans="1:25" ht="12">
      <c r="A11" s="8" t="s">
        <v>49</v>
      </c>
      <c r="B11" s="9" t="s">
        <v>50</v>
      </c>
      <c r="C11" s="26">
        <v>2</v>
      </c>
      <c r="D11" s="26">
        <v>1</v>
      </c>
      <c r="E11" s="26">
        <v>7</v>
      </c>
      <c r="F11" s="26">
        <v>228</v>
      </c>
      <c r="G11" s="26">
        <v>3</v>
      </c>
      <c r="H11" s="28">
        <v>444</v>
      </c>
      <c r="I11" s="28">
        <v>291</v>
      </c>
      <c r="J11" s="28">
        <v>4221</v>
      </c>
      <c r="K11" s="28">
        <v>130</v>
      </c>
      <c r="L11" s="28">
        <v>20</v>
      </c>
      <c r="M11" s="28">
        <v>84</v>
      </c>
      <c r="N11" s="26">
        <v>1367</v>
      </c>
      <c r="O11" s="26">
        <v>36</v>
      </c>
      <c r="P11" s="26">
        <v>1664</v>
      </c>
      <c r="Q11" s="26">
        <v>920</v>
      </c>
      <c r="R11" s="26">
        <v>5</v>
      </c>
      <c r="S11" s="30" t="s">
        <v>312</v>
      </c>
      <c r="T11" s="28">
        <v>5</v>
      </c>
      <c r="U11" s="30" t="s">
        <v>312</v>
      </c>
      <c r="V11" s="30" t="s">
        <v>312</v>
      </c>
      <c r="W11" s="30" t="s">
        <v>312</v>
      </c>
      <c r="X11" s="28">
        <v>5</v>
      </c>
      <c r="Y11" s="30" t="s">
        <v>312</v>
      </c>
    </row>
    <row r="12" spans="1:25" ht="12">
      <c r="A12" s="8" t="s">
        <v>51</v>
      </c>
      <c r="B12" s="9" t="s">
        <v>52</v>
      </c>
      <c r="C12" s="24" t="s">
        <v>311</v>
      </c>
      <c r="D12" s="24" t="s">
        <v>311</v>
      </c>
      <c r="E12" s="24" t="s">
        <v>311</v>
      </c>
      <c r="F12" s="26">
        <v>350</v>
      </c>
      <c r="G12" s="26" t="s">
        <v>311</v>
      </c>
      <c r="H12" s="28">
        <v>287</v>
      </c>
      <c r="I12" s="28">
        <v>122</v>
      </c>
      <c r="J12" s="28">
        <v>3453</v>
      </c>
      <c r="K12" s="30" t="s">
        <v>312</v>
      </c>
      <c r="L12" s="30" t="s">
        <v>312</v>
      </c>
      <c r="M12" s="30" t="s">
        <v>312</v>
      </c>
      <c r="N12" s="26">
        <v>1791</v>
      </c>
      <c r="O12" s="26" t="s">
        <v>311</v>
      </c>
      <c r="P12" s="26">
        <v>1106</v>
      </c>
      <c r="Q12" s="26">
        <v>556</v>
      </c>
      <c r="R12" s="26">
        <v>6</v>
      </c>
      <c r="S12" s="30" t="s">
        <v>312</v>
      </c>
      <c r="T12" s="28">
        <v>6</v>
      </c>
      <c r="U12" s="30" t="s">
        <v>312</v>
      </c>
      <c r="V12" s="28">
        <v>4</v>
      </c>
      <c r="W12" s="30" t="s">
        <v>312</v>
      </c>
      <c r="X12" s="28">
        <v>2</v>
      </c>
      <c r="Y12" s="30" t="s">
        <v>312</v>
      </c>
    </row>
    <row r="13" spans="1:25" ht="12">
      <c r="A13" s="8" t="s">
        <v>54</v>
      </c>
      <c r="B13" s="9" t="s">
        <v>55</v>
      </c>
      <c r="C13" s="26">
        <v>10</v>
      </c>
      <c r="D13" s="26">
        <v>10</v>
      </c>
      <c r="E13" s="26">
        <v>16</v>
      </c>
      <c r="F13" s="26">
        <v>1997</v>
      </c>
      <c r="G13" s="26">
        <v>35</v>
      </c>
      <c r="H13" s="28">
        <v>1222</v>
      </c>
      <c r="I13" s="28">
        <v>2470</v>
      </c>
      <c r="J13" s="28">
        <v>52775</v>
      </c>
      <c r="K13" s="28">
        <v>286</v>
      </c>
      <c r="L13" s="28">
        <v>174</v>
      </c>
      <c r="M13" s="28">
        <v>236</v>
      </c>
      <c r="N13" s="26">
        <v>18219</v>
      </c>
      <c r="O13" s="26">
        <v>387</v>
      </c>
      <c r="P13" s="26">
        <v>5801</v>
      </c>
      <c r="Q13" s="26">
        <v>27672</v>
      </c>
      <c r="R13" s="26">
        <v>63</v>
      </c>
      <c r="S13" s="30" t="s">
        <v>312</v>
      </c>
      <c r="T13" s="28">
        <v>56</v>
      </c>
      <c r="U13" s="28">
        <v>5</v>
      </c>
      <c r="V13" s="28">
        <v>19</v>
      </c>
      <c r="W13" s="30" t="s">
        <v>312</v>
      </c>
      <c r="X13" s="28">
        <v>47</v>
      </c>
      <c r="Y13" s="28">
        <v>9</v>
      </c>
    </row>
    <row r="14" spans="1:25" ht="12">
      <c r="A14" s="10" t="s">
        <v>56</v>
      </c>
      <c r="B14" s="11" t="s">
        <v>57</v>
      </c>
      <c r="C14" s="25" t="s">
        <v>313</v>
      </c>
      <c r="D14" s="25" t="s">
        <v>313</v>
      </c>
      <c r="E14" s="27">
        <v>4</v>
      </c>
      <c r="F14" s="27">
        <v>88</v>
      </c>
      <c r="G14" s="27" t="s">
        <v>313</v>
      </c>
      <c r="H14" s="29">
        <v>98</v>
      </c>
      <c r="I14" s="29">
        <v>88</v>
      </c>
      <c r="J14" s="29">
        <v>3331</v>
      </c>
      <c r="K14" s="31" t="s">
        <v>314</v>
      </c>
      <c r="L14" s="31" t="s">
        <v>314</v>
      </c>
      <c r="M14" s="29">
        <v>48</v>
      </c>
      <c r="N14" s="27">
        <v>1051</v>
      </c>
      <c r="O14" s="27" t="s">
        <v>313</v>
      </c>
      <c r="P14" s="27">
        <v>1176</v>
      </c>
      <c r="Q14" s="27">
        <v>1056</v>
      </c>
      <c r="R14" s="27">
        <v>2</v>
      </c>
      <c r="S14" s="31" t="s">
        <v>314</v>
      </c>
      <c r="T14" s="29">
        <v>2</v>
      </c>
      <c r="U14" s="31" t="s">
        <v>314</v>
      </c>
      <c r="V14" s="31" t="s">
        <v>314</v>
      </c>
      <c r="W14" s="31" t="s">
        <v>314</v>
      </c>
      <c r="X14" s="31" t="s">
        <v>314</v>
      </c>
      <c r="Y14" s="31" t="s">
        <v>314</v>
      </c>
    </row>
    <row r="15" spans="1:25" ht="12">
      <c r="A15" s="10" t="s">
        <v>58</v>
      </c>
      <c r="B15" s="11" t="s">
        <v>59</v>
      </c>
      <c r="C15" s="25" t="s">
        <v>313</v>
      </c>
      <c r="D15" s="27">
        <v>2</v>
      </c>
      <c r="E15" s="25" t="s">
        <v>313</v>
      </c>
      <c r="F15" s="27">
        <v>178</v>
      </c>
      <c r="G15" s="27">
        <v>6</v>
      </c>
      <c r="H15" s="29">
        <v>65</v>
      </c>
      <c r="I15" s="29">
        <v>204</v>
      </c>
      <c r="J15" s="29">
        <v>6172</v>
      </c>
      <c r="K15" s="31" t="s">
        <v>314</v>
      </c>
      <c r="L15" s="29">
        <v>31</v>
      </c>
      <c r="M15" s="31" t="s">
        <v>314</v>
      </c>
      <c r="N15" s="27">
        <v>2539</v>
      </c>
      <c r="O15" s="27">
        <v>87</v>
      </c>
      <c r="P15" s="27">
        <v>742</v>
      </c>
      <c r="Q15" s="27">
        <v>2773</v>
      </c>
      <c r="R15" s="27">
        <v>1</v>
      </c>
      <c r="S15" s="31" t="s">
        <v>314</v>
      </c>
      <c r="T15" s="29">
        <v>1</v>
      </c>
      <c r="U15" s="31" t="s">
        <v>314</v>
      </c>
      <c r="V15" s="31" t="s">
        <v>314</v>
      </c>
      <c r="W15" s="31" t="s">
        <v>314</v>
      </c>
      <c r="X15" s="31" t="s">
        <v>314</v>
      </c>
      <c r="Y15" s="29">
        <v>1</v>
      </c>
    </row>
    <row r="16" spans="1:25" ht="12">
      <c r="A16" s="10" t="s">
        <v>60</v>
      </c>
      <c r="B16" s="11" t="s">
        <v>61</v>
      </c>
      <c r="C16" s="27">
        <v>2</v>
      </c>
      <c r="D16" s="27">
        <v>4</v>
      </c>
      <c r="E16" s="27">
        <v>4</v>
      </c>
      <c r="F16" s="27">
        <v>209</v>
      </c>
      <c r="G16" s="27">
        <v>13</v>
      </c>
      <c r="H16" s="29" t="s">
        <v>314</v>
      </c>
      <c r="I16" s="29">
        <v>246</v>
      </c>
      <c r="J16" s="29">
        <v>5225</v>
      </c>
      <c r="K16" s="29">
        <v>23</v>
      </c>
      <c r="L16" s="29">
        <v>38</v>
      </c>
      <c r="M16" s="29">
        <v>44</v>
      </c>
      <c r="N16" s="27">
        <v>2271</v>
      </c>
      <c r="O16" s="27">
        <v>143</v>
      </c>
      <c r="P16" s="27" t="s">
        <v>313</v>
      </c>
      <c r="Q16" s="27">
        <v>2706</v>
      </c>
      <c r="R16" s="27">
        <v>1</v>
      </c>
      <c r="S16" s="31" t="s">
        <v>314</v>
      </c>
      <c r="T16" s="31" t="s">
        <v>314</v>
      </c>
      <c r="U16" s="31" t="s">
        <v>314</v>
      </c>
      <c r="V16" s="31" t="s">
        <v>314</v>
      </c>
      <c r="W16" s="31" t="s">
        <v>314</v>
      </c>
      <c r="X16" s="31" t="s">
        <v>314</v>
      </c>
      <c r="Y16" s="31" t="s">
        <v>314</v>
      </c>
    </row>
    <row r="17" spans="1:25" ht="12">
      <c r="A17" s="10" t="s">
        <v>62</v>
      </c>
      <c r="B17" s="11" t="s">
        <v>63</v>
      </c>
      <c r="C17" s="27">
        <v>2</v>
      </c>
      <c r="D17" s="27">
        <v>3</v>
      </c>
      <c r="E17" s="27">
        <v>5</v>
      </c>
      <c r="F17" s="27">
        <v>278</v>
      </c>
      <c r="G17" s="27">
        <v>5</v>
      </c>
      <c r="H17" s="29">
        <v>100</v>
      </c>
      <c r="I17" s="29">
        <v>365</v>
      </c>
      <c r="J17" s="29">
        <v>5839</v>
      </c>
      <c r="K17" s="29">
        <v>75</v>
      </c>
      <c r="L17" s="29">
        <v>93</v>
      </c>
      <c r="M17" s="29">
        <v>60</v>
      </c>
      <c r="N17" s="27">
        <v>3454</v>
      </c>
      <c r="O17" s="27">
        <v>48</v>
      </c>
      <c r="P17" s="27">
        <v>107</v>
      </c>
      <c r="Q17" s="27">
        <v>2002</v>
      </c>
      <c r="R17" s="25" t="s">
        <v>313</v>
      </c>
      <c r="S17" s="31" t="s">
        <v>314</v>
      </c>
      <c r="T17" s="31" t="s">
        <v>314</v>
      </c>
      <c r="U17" s="31" t="s">
        <v>314</v>
      </c>
      <c r="V17" s="31" t="s">
        <v>314</v>
      </c>
      <c r="W17" s="31" t="s">
        <v>314</v>
      </c>
      <c r="X17" s="31" t="s">
        <v>314</v>
      </c>
      <c r="Y17" s="31" t="s">
        <v>314</v>
      </c>
    </row>
    <row r="18" spans="1:25" ht="12">
      <c r="A18" s="10" t="s">
        <v>64</v>
      </c>
      <c r="B18" s="11" t="s">
        <v>65</v>
      </c>
      <c r="C18" s="25" t="s">
        <v>313</v>
      </c>
      <c r="D18" s="25" t="s">
        <v>313</v>
      </c>
      <c r="E18" s="27">
        <v>1</v>
      </c>
      <c r="F18" s="27">
        <v>142</v>
      </c>
      <c r="G18" s="27" t="s">
        <v>313</v>
      </c>
      <c r="H18" s="29">
        <v>120</v>
      </c>
      <c r="I18" s="29">
        <v>266</v>
      </c>
      <c r="J18" s="29">
        <v>1770</v>
      </c>
      <c r="K18" s="31" t="s">
        <v>314</v>
      </c>
      <c r="L18" s="31" t="s">
        <v>314</v>
      </c>
      <c r="M18" s="29">
        <v>21</v>
      </c>
      <c r="N18" s="27">
        <v>544</v>
      </c>
      <c r="O18" s="27" t="s">
        <v>313</v>
      </c>
      <c r="P18" s="27">
        <v>166</v>
      </c>
      <c r="Q18" s="27">
        <v>1039</v>
      </c>
      <c r="R18" s="27">
        <v>11</v>
      </c>
      <c r="S18" s="31" t="s">
        <v>314</v>
      </c>
      <c r="T18" s="29">
        <v>11</v>
      </c>
      <c r="U18" s="29">
        <v>5</v>
      </c>
      <c r="V18" s="29">
        <v>6</v>
      </c>
      <c r="W18" s="31" t="s">
        <v>314</v>
      </c>
      <c r="X18" s="31" t="s">
        <v>314</v>
      </c>
      <c r="Y18" s="29">
        <v>3</v>
      </c>
    </row>
    <row r="19" spans="1:25" ht="12">
      <c r="A19" s="10" t="s">
        <v>66</v>
      </c>
      <c r="B19" s="11" t="s">
        <v>67</v>
      </c>
      <c r="C19" s="25" t="s">
        <v>313</v>
      </c>
      <c r="D19" s="25" t="s">
        <v>313</v>
      </c>
      <c r="E19" s="25" t="s">
        <v>313</v>
      </c>
      <c r="F19" s="27">
        <v>50</v>
      </c>
      <c r="G19" s="27" t="s">
        <v>313</v>
      </c>
      <c r="H19" s="29">
        <v>4</v>
      </c>
      <c r="I19" s="29">
        <v>25</v>
      </c>
      <c r="J19" s="29">
        <v>822</v>
      </c>
      <c r="K19" s="31" t="s">
        <v>314</v>
      </c>
      <c r="L19" s="31" t="s">
        <v>314</v>
      </c>
      <c r="M19" s="31" t="s">
        <v>314</v>
      </c>
      <c r="N19" s="27">
        <v>600</v>
      </c>
      <c r="O19" s="27" t="s">
        <v>313</v>
      </c>
      <c r="P19" s="27">
        <v>78</v>
      </c>
      <c r="Q19" s="27">
        <v>144</v>
      </c>
      <c r="R19" s="27">
        <v>5</v>
      </c>
      <c r="S19" s="31" t="s">
        <v>314</v>
      </c>
      <c r="T19" s="29">
        <v>4</v>
      </c>
      <c r="U19" s="31" t="s">
        <v>314</v>
      </c>
      <c r="V19" s="31" t="s">
        <v>314</v>
      </c>
      <c r="W19" s="31" t="s">
        <v>314</v>
      </c>
      <c r="X19" s="29">
        <v>3</v>
      </c>
      <c r="Y19" s="31" t="s">
        <v>314</v>
      </c>
    </row>
    <row r="20" spans="1:25" ht="12">
      <c r="A20" s="10" t="s">
        <v>68</v>
      </c>
      <c r="B20" s="11" t="s">
        <v>69</v>
      </c>
      <c r="C20" s="27">
        <v>2</v>
      </c>
      <c r="D20" s="25" t="s">
        <v>313</v>
      </c>
      <c r="E20" s="27">
        <v>1</v>
      </c>
      <c r="F20" s="27">
        <v>172</v>
      </c>
      <c r="G20" s="27">
        <v>3</v>
      </c>
      <c r="H20" s="29">
        <v>297</v>
      </c>
      <c r="I20" s="29">
        <v>475</v>
      </c>
      <c r="J20" s="29">
        <v>4669</v>
      </c>
      <c r="K20" s="29">
        <v>96</v>
      </c>
      <c r="L20" s="31" t="s">
        <v>314</v>
      </c>
      <c r="M20" s="29">
        <v>24</v>
      </c>
      <c r="N20" s="27">
        <v>1370</v>
      </c>
      <c r="O20" s="27">
        <v>33</v>
      </c>
      <c r="P20" s="27">
        <v>813</v>
      </c>
      <c r="Q20" s="27">
        <v>2333</v>
      </c>
      <c r="R20" s="27">
        <v>2</v>
      </c>
      <c r="S20" s="31" t="s">
        <v>314</v>
      </c>
      <c r="T20" s="29">
        <v>1</v>
      </c>
      <c r="U20" s="31" t="s">
        <v>314</v>
      </c>
      <c r="V20" s="31" t="s">
        <v>314</v>
      </c>
      <c r="W20" s="31" t="s">
        <v>314</v>
      </c>
      <c r="X20" s="31" t="s">
        <v>314</v>
      </c>
      <c r="Y20" s="31" t="s">
        <v>314</v>
      </c>
    </row>
    <row r="21" spans="1:25" ht="12">
      <c r="A21" s="10" t="s">
        <v>70</v>
      </c>
      <c r="B21" s="11" t="s">
        <v>71</v>
      </c>
      <c r="C21" s="27">
        <v>4</v>
      </c>
      <c r="D21" s="27">
        <v>1</v>
      </c>
      <c r="E21" s="25" t="s">
        <v>313</v>
      </c>
      <c r="F21" s="27">
        <v>122</v>
      </c>
      <c r="G21" s="27">
        <v>4</v>
      </c>
      <c r="H21" s="29">
        <v>98</v>
      </c>
      <c r="I21" s="29">
        <v>379</v>
      </c>
      <c r="J21" s="29">
        <v>15048</v>
      </c>
      <c r="K21" s="29">
        <v>92</v>
      </c>
      <c r="L21" s="29">
        <v>12</v>
      </c>
      <c r="M21" s="29">
        <v>24</v>
      </c>
      <c r="N21" s="27">
        <v>1187</v>
      </c>
      <c r="O21" s="27">
        <v>28</v>
      </c>
      <c r="P21" s="27">
        <v>563</v>
      </c>
      <c r="Q21" s="27">
        <v>13142</v>
      </c>
      <c r="R21" s="27">
        <v>7</v>
      </c>
      <c r="S21" s="31" t="s">
        <v>314</v>
      </c>
      <c r="T21" s="29">
        <v>4</v>
      </c>
      <c r="U21" s="31" t="s">
        <v>314</v>
      </c>
      <c r="V21" s="29">
        <v>4</v>
      </c>
      <c r="W21" s="31" t="s">
        <v>314</v>
      </c>
      <c r="X21" s="29">
        <v>24</v>
      </c>
      <c r="Y21" s="29">
        <v>4</v>
      </c>
    </row>
    <row r="22" spans="1:25" ht="12">
      <c r="A22" s="10" t="s">
        <v>72</v>
      </c>
      <c r="B22" s="11" t="s">
        <v>73</v>
      </c>
      <c r="C22" s="25" t="s">
        <v>313</v>
      </c>
      <c r="D22" s="25" t="s">
        <v>313</v>
      </c>
      <c r="E22" s="25" t="s">
        <v>313</v>
      </c>
      <c r="F22" s="27">
        <v>257</v>
      </c>
      <c r="G22" s="27" t="s">
        <v>313</v>
      </c>
      <c r="H22" s="29">
        <v>159</v>
      </c>
      <c r="I22" s="29">
        <v>171</v>
      </c>
      <c r="J22" s="29">
        <v>4404</v>
      </c>
      <c r="K22" s="31" t="s">
        <v>314</v>
      </c>
      <c r="L22" s="31" t="s">
        <v>314</v>
      </c>
      <c r="M22" s="31" t="s">
        <v>314</v>
      </c>
      <c r="N22" s="27">
        <v>2475</v>
      </c>
      <c r="O22" s="27" t="s">
        <v>313</v>
      </c>
      <c r="P22" s="27">
        <v>804</v>
      </c>
      <c r="Q22" s="27">
        <v>1125</v>
      </c>
      <c r="R22" s="27">
        <v>3</v>
      </c>
      <c r="S22" s="31" t="s">
        <v>314</v>
      </c>
      <c r="T22" s="29">
        <v>3</v>
      </c>
      <c r="U22" s="31" t="s">
        <v>314</v>
      </c>
      <c r="V22" s="31" t="s">
        <v>314</v>
      </c>
      <c r="W22" s="31" t="s">
        <v>314</v>
      </c>
      <c r="X22" s="31" t="s">
        <v>314</v>
      </c>
      <c r="Y22" s="31" t="s">
        <v>314</v>
      </c>
    </row>
    <row r="23" spans="1:25" ht="12">
      <c r="A23" s="10" t="s">
        <v>74</v>
      </c>
      <c r="B23" s="11" t="s">
        <v>75</v>
      </c>
      <c r="C23" s="25" t="s">
        <v>313</v>
      </c>
      <c r="D23" s="25" t="s">
        <v>313</v>
      </c>
      <c r="E23" s="25" t="s">
        <v>313</v>
      </c>
      <c r="F23" s="27">
        <v>95</v>
      </c>
      <c r="G23" s="27" t="s">
        <v>313</v>
      </c>
      <c r="H23" s="29">
        <v>62</v>
      </c>
      <c r="I23" s="29">
        <v>63</v>
      </c>
      <c r="J23" s="29">
        <v>1191</v>
      </c>
      <c r="K23" s="31" t="s">
        <v>314</v>
      </c>
      <c r="L23" s="31" t="s">
        <v>314</v>
      </c>
      <c r="M23" s="29">
        <v>3</v>
      </c>
      <c r="N23" s="27">
        <v>595</v>
      </c>
      <c r="O23" s="27" t="s">
        <v>313</v>
      </c>
      <c r="P23" s="27">
        <v>345</v>
      </c>
      <c r="Q23" s="27">
        <v>248</v>
      </c>
      <c r="R23" s="25" t="s">
        <v>313</v>
      </c>
      <c r="S23" s="31" t="s">
        <v>314</v>
      </c>
      <c r="T23" s="31" t="s">
        <v>314</v>
      </c>
      <c r="U23" s="31" t="s">
        <v>314</v>
      </c>
      <c r="V23" s="31" t="s">
        <v>314</v>
      </c>
      <c r="W23" s="31" t="s">
        <v>314</v>
      </c>
      <c r="X23" s="31" t="s">
        <v>314</v>
      </c>
      <c r="Y23" s="31" t="s">
        <v>314</v>
      </c>
    </row>
    <row r="24" spans="1:25" ht="12">
      <c r="A24" s="10" t="s">
        <v>76</v>
      </c>
      <c r="B24" s="11" t="s">
        <v>77</v>
      </c>
      <c r="C24" s="25" t="s">
        <v>313</v>
      </c>
      <c r="D24" s="25" t="s">
        <v>313</v>
      </c>
      <c r="E24" s="27">
        <v>1</v>
      </c>
      <c r="F24" s="27">
        <v>108</v>
      </c>
      <c r="G24" s="27" t="s">
        <v>313</v>
      </c>
      <c r="H24" s="29">
        <v>20</v>
      </c>
      <c r="I24" s="29">
        <v>43</v>
      </c>
      <c r="J24" s="29">
        <v>603</v>
      </c>
      <c r="K24" s="31" t="s">
        <v>314</v>
      </c>
      <c r="L24" s="31" t="s">
        <v>314</v>
      </c>
      <c r="M24" s="29">
        <v>12</v>
      </c>
      <c r="N24" s="27">
        <v>381</v>
      </c>
      <c r="O24" s="27" t="s">
        <v>313</v>
      </c>
      <c r="P24" s="27">
        <v>60</v>
      </c>
      <c r="Q24" s="27">
        <v>150</v>
      </c>
      <c r="R24" s="27">
        <v>3</v>
      </c>
      <c r="S24" s="31" t="s">
        <v>314</v>
      </c>
      <c r="T24" s="29">
        <v>3</v>
      </c>
      <c r="U24" s="31" t="s">
        <v>314</v>
      </c>
      <c r="V24" s="31" t="s">
        <v>314</v>
      </c>
      <c r="W24" s="31" t="s">
        <v>314</v>
      </c>
      <c r="X24" s="29">
        <v>1</v>
      </c>
      <c r="Y24" s="31" t="s">
        <v>314</v>
      </c>
    </row>
    <row r="25" spans="1:25" ht="12">
      <c r="A25" s="10" t="s">
        <v>78</v>
      </c>
      <c r="B25" s="11" t="s">
        <v>79</v>
      </c>
      <c r="C25" s="25" t="s">
        <v>313</v>
      </c>
      <c r="D25" s="25" t="s">
        <v>313</v>
      </c>
      <c r="E25" s="25" t="s">
        <v>313</v>
      </c>
      <c r="F25" s="27">
        <v>26</v>
      </c>
      <c r="G25" s="27" t="s">
        <v>313</v>
      </c>
      <c r="H25" s="29">
        <v>92</v>
      </c>
      <c r="I25" s="29">
        <v>30</v>
      </c>
      <c r="J25" s="29">
        <v>721</v>
      </c>
      <c r="K25" s="31" t="s">
        <v>314</v>
      </c>
      <c r="L25" s="31" t="s">
        <v>314</v>
      </c>
      <c r="M25" s="31" t="s">
        <v>314</v>
      </c>
      <c r="N25" s="27">
        <v>312</v>
      </c>
      <c r="O25" s="27" t="s">
        <v>313</v>
      </c>
      <c r="P25" s="27">
        <v>312</v>
      </c>
      <c r="Q25" s="27">
        <v>97</v>
      </c>
      <c r="R25" s="27">
        <v>2</v>
      </c>
      <c r="S25" s="31" t="s">
        <v>314</v>
      </c>
      <c r="T25" s="29">
        <v>2</v>
      </c>
      <c r="U25" s="31" t="s">
        <v>314</v>
      </c>
      <c r="V25" s="29">
        <v>1</v>
      </c>
      <c r="W25" s="31" t="s">
        <v>314</v>
      </c>
      <c r="X25" s="29">
        <v>1</v>
      </c>
      <c r="Y25" s="31" t="s">
        <v>314</v>
      </c>
    </row>
    <row r="26" spans="1:25" ht="12">
      <c r="A26" s="10" t="s">
        <v>80</v>
      </c>
      <c r="B26" s="11" t="s">
        <v>81</v>
      </c>
      <c r="C26" s="25" t="s">
        <v>313</v>
      </c>
      <c r="D26" s="25" t="s">
        <v>313</v>
      </c>
      <c r="E26" s="25" t="s">
        <v>313</v>
      </c>
      <c r="F26" s="27">
        <v>68</v>
      </c>
      <c r="G26" s="27" t="s">
        <v>313</v>
      </c>
      <c r="H26" s="29">
        <v>21</v>
      </c>
      <c r="I26" s="29">
        <v>28</v>
      </c>
      <c r="J26" s="29">
        <v>496</v>
      </c>
      <c r="K26" s="31" t="s">
        <v>314</v>
      </c>
      <c r="L26" s="31" t="s">
        <v>314</v>
      </c>
      <c r="M26" s="31" t="s">
        <v>314</v>
      </c>
      <c r="N26" s="27">
        <v>366</v>
      </c>
      <c r="O26" s="27" t="s">
        <v>313</v>
      </c>
      <c r="P26" s="27">
        <v>60</v>
      </c>
      <c r="Q26" s="27">
        <v>70</v>
      </c>
      <c r="R26" s="27">
        <v>1</v>
      </c>
      <c r="S26" s="31" t="s">
        <v>314</v>
      </c>
      <c r="T26" s="29">
        <v>1</v>
      </c>
      <c r="U26" s="31" t="s">
        <v>314</v>
      </c>
      <c r="V26" s="29">
        <v>1</v>
      </c>
      <c r="W26" s="31" t="s">
        <v>314</v>
      </c>
      <c r="X26" s="31" t="s">
        <v>314</v>
      </c>
      <c r="Y26" s="31" t="s">
        <v>314</v>
      </c>
    </row>
    <row r="27" spans="1:25" ht="12">
      <c r="A27" s="10" t="s">
        <v>82</v>
      </c>
      <c r="B27" s="11" t="s">
        <v>83</v>
      </c>
      <c r="C27" s="25" t="s">
        <v>313</v>
      </c>
      <c r="D27" s="25" t="s">
        <v>313</v>
      </c>
      <c r="E27" s="25" t="s">
        <v>313</v>
      </c>
      <c r="F27" s="27">
        <v>170</v>
      </c>
      <c r="G27" s="27">
        <v>3</v>
      </c>
      <c r="H27" s="29">
        <v>54</v>
      </c>
      <c r="I27" s="29">
        <v>39</v>
      </c>
      <c r="J27" s="29">
        <v>1047</v>
      </c>
      <c r="K27" s="31" t="s">
        <v>314</v>
      </c>
      <c r="L27" s="31" t="s">
        <v>314</v>
      </c>
      <c r="M27" s="31" t="s">
        <v>314</v>
      </c>
      <c r="N27" s="27">
        <v>666</v>
      </c>
      <c r="O27" s="27">
        <v>36</v>
      </c>
      <c r="P27" s="27">
        <v>183</v>
      </c>
      <c r="Q27" s="27">
        <v>162</v>
      </c>
      <c r="R27" s="27">
        <v>4</v>
      </c>
      <c r="S27" s="31" t="s">
        <v>314</v>
      </c>
      <c r="T27" s="29">
        <v>3</v>
      </c>
      <c r="U27" s="31" t="s">
        <v>314</v>
      </c>
      <c r="V27" s="31" t="s">
        <v>314</v>
      </c>
      <c r="W27" s="31" t="s">
        <v>314</v>
      </c>
      <c r="X27" s="29">
        <v>2</v>
      </c>
      <c r="Y27" s="31" t="s">
        <v>314</v>
      </c>
    </row>
    <row r="28" spans="1:25" ht="12">
      <c r="A28" s="10" t="s">
        <v>84</v>
      </c>
      <c r="B28" s="11" t="s">
        <v>85</v>
      </c>
      <c r="C28" s="25" t="s">
        <v>313</v>
      </c>
      <c r="D28" s="25" t="s">
        <v>313</v>
      </c>
      <c r="E28" s="25" t="s">
        <v>313</v>
      </c>
      <c r="F28" s="27">
        <v>34</v>
      </c>
      <c r="G28" s="27">
        <v>1</v>
      </c>
      <c r="H28" s="29">
        <v>32</v>
      </c>
      <c r="I28" s="29">
        <v>48</v>
      </c>
      <c r="J28" s="29">
        <v>1437</v>
      </c>
      <c r="K28" s="31" t="s">
        <v>314</v>
      </c>
      <c r="L28" s="31" t="s">
        <v>314</v>
      </c>
      <c r="M28" s="31" t="s">
        <v>314</v>
      </c>
      <c r="N28" s="27">
        <v>408</v>
      </c>
      <c r="O28" s="27">
        <v>12</v>
      </c>
      <c r="P28" s="27">
        <v>392</v>
      </c>
      <c r="Q28" s="27">
        <v>625</v>
      </c>
      <c r="R28" s="27">
        <v>21</v>
      </c>
      <c r="S28" s="31" t="s">
        <v>314</v>
      </c>
      <c r="T28" s="29">
        <v>21</v>
      </c>
      <c r="U28" s="31" t="s">
        <v>314</v>
      </c>
      <c r="V28" s="29">
        <v>7</v>
      </c>
      <c r="W28" s="31" t="s">
        <v>314</v>
      </c>
      <c r="X28" s="29">
        <v>16</v>
      </c>
      <c r="Y28" s="29">
        <v>1</v>
      </c>
    </row>
    <row r="29" spans="1:25" ht="12">
      <c r="A29" s="8" t="s">
        <v>86</v>
      </c>
      <c r="B29" s="9" t="s">
        <v>87</v>
      </c>
      <c r="C29" s="24" t="s">
        <v>311</v>
      </c>
      <c r="D29" s="24" t="s">
        <v>311</v>
      </c>
      <c r="E29" s="24" t="s">
        <v>311</v>
      </c>
      <c r="F29" s="26">
        <v>40</v>
      </c>
      <c r="G29" s="26" t="s">
        <v>311</v>
      </c>
      <c r="H29" s="28" t="s">
        <v>312</v>
      </c>
      <c r="I29" s="28" t="s">
        <v>312</v>
      </c>
      <c r="J29" s="28">
        <v>384</v>
      </c>
      <c r="K29" s="30" t="s">
        <v>312</v>
      </c>
      <c r="L29" s="30" t="s">
        <v>312</v>
      </c>
      <c r="M29" s="30" t="s">
        <v>312</v>
      </c>
      <c r="N29" s="26">
        <v>384</v>
      </c>
      <c r="O29" s="26" t="s">
        <v>311</v>
      </c>
      <c r="P29" s="26" t="s">
        <v>311</v>
      </c>
      <c r="Q29" s="26" t="s">
        <v>311</v>
      </c>
      <c r="R29" s="26">
        <v>2</v>
      </c>
      <c r="S29" s="30" t="s">
        <v>312</v>
      </c>
      <c r="T29" s="28">
        <v>1</v>
      </c>
      <c r="U29" s="30" t="s">
        <v>312</v>
      </c>
      <c r="V29" s="28">
        <v>2</v>
      </c>
      <c r="W29" s="30" t="s">
        <v>312</v>
      </c>
      <c r="X29" s="28">
        <v>1</v>
      </c>
      <c r="Y29" s="30" t="s">
        <v>312</v>
      </c>
    </row>
    <row r="30" spans="1:25" ht="12">
      <c r="A30" s="10" t="s">
        <v>88</v>
      </c>
      <c r="B30" s="11" t="s">
        <v>89</v>
      </c>
      <c r="C30" s="25" t="s">
        <v>313</v>
      </c>
      <c r="D30" s="25" t="s">
        <v>313</v>
      </c>
      <c r="E30" s="25" t="s">
        <v>313</v>
      </c>
      <c r="F30" s="27">
        <v>32</v>
      </c>
      <c r="G30" s="27" t="s">
        <v>313</v>
      </c>
      <c r="H30" s="29" t="s">
        <v>314</v>
      </c>
      <c r="I30" s="29" t="s">
        <v>314</v>
      </c>
      <c r="J30" s="29">
        <v>384</v>
      </c>
      <c r="K30" s="31" t="s">
        <v>314</v>
      </c>
      <c r="L30" s="31" t="s">
        <v>314</v>
      </c>
      <c r="M30" s="31" t="s">
        <v>314</v>
      </c>
      <c r="N30" s="27">
        <v>384</v>
      </c>
      <c r="O30" s="27" t="s">
        <v>313</v>
      </c>
      <c r="P30" s="27" t="s">
        <v>313</v>
      </c>
      <c r="Q30" s="27" t="s">
        <v>313</v>
      </c>
      <c r="R30" s="27">
        <v>2</v>
      </c>
      <c r="S30" s="31" t="s">
        <v>314</v>
      </c>
      <c r="T30" s="29">
        <v>1</v>
      </c>
      <c r="U30" s="31" t="s">
        <v>314</v>
      </c>
      <c r="V30" s="29">
        <v>2</v>
      </c>
      <c r="W30" s="31" t="s">
        <v>314</v>
      </c>
      <c r="X30" s="29">
        <v>1</v>
      </c>
      <c r="Y30" s="31" t="s">
        <v>314</v>
      </c>
    </row>
    <row r="31" spans="1:25" ht="12">
      <c r="A31" s="10" t="s">
        <v>90</v>
      </c>
      <c r="B31" s="11" t="s">
        <v>91</v>
      </c>
      <c r="C31" s="25" t="s">
        <v>313</v>
      </c>
      <c r="D31" s="25" t="s">
        <v>313</v>
      </c>
      <c r="E31" s="25" t="s">
        <v>313</v>
      </c>
      <c r="F31" s="27">
        <v>8</v>
      </c>
      <c r="G31" s="27" t="s">
        <v>313</v>
      </c>
      <c r="H31" s="29" t="s">
        <v>314</v>
      </c>
      <c r="I31" s="29" t="s">
        <v>314</v>
      </c>
      <c r="J31" s="31" t="s">
        <v>314</v>
      </c>
      <c r="K31" s="31" t="s">
        <v>314</v>
      </c>
      <c r="L31" s="31" t="s">
        <v>314</v>
      </c>
      <c r="M31" s="31" t="s">
        <v>314</v>
      </c>
      <c r="N31" s="27" t="s">
        <v>313</v>
      </c>
      <c r="O31" s="27" t="s">
        <v>313</v>
      </c>
      <c r="P31" s="27" t="s">
        <v>313</v>
      </c>
      <c r="Q31" s="27" t="s">
        <v>313</v>
      </c>
      <c r="R31" s="25" t="s">
        <v>313</v>
      </c>
      <c r="S31" s="31" t="s">
        <v>314</v>
      </c>
      <c r="T31" s="31" t="s">
        <v>314</v>
      </c>
      <c r="U31" s="31" t="s">
        <v>314</v>
      </c>
      <c r="V31" s="31" t="s">
        <v>314</v>
      </c>
      <c r="W31" s="31" t="s">
        <v>314</v>
      </c>
      <c r="X31" s="31" t="s">
        <v>314</v>
      </c>
      <c r="Y31" s="31" t="s">
        <v>314</v>
      </c>
    </row>
    <row r="32" spans="1:25" ht="12">
      <c r="A32" s="10" t="s">
        <v>92</v>
      </c>
      <c r="B32" s="11" t="s">
        <v>93</v>
      </c>
      <c r="C32" s="25" t="s">
        <v>313</v>
      </c>
      <c r="D32" s="25" t="s">
        <v>313</v>
      </c>
      <c r="E32" s="25" t="s">
        <v>313</v>
      </c>
      <c r="F32" s="27" t="s">
        <v>313</v>
      </c>
      <c r="G32" s="27" t="s">
        <v>313</v>
      </c>
      <c r="H32" s="29" t="s">
        <v>314</v>
      </c>
      <c r="I32" s="29" t="s">
        <v>314</v>
      </c>
      <c r="J32" s="31" t="s">
        <v>314</v>
      </c>
      <c r="K32" s="31" t="s">
        <v>314</v>
      </c>
      <c r="L32" s="31" t="s">
        <v>314</v>
      </c>
      <c r="M32" s="31" t="s">
        <v>314</v>
      </c>
      <c r="N32" s="27" t="s">
        <v>313</v>
      </c>
      <c r="O32" s="27" t="s">
        <v>313</v>
      </c>
      <c r="P32" s="27" t="s">
        <v>313</v>
      </c>
      <c r="Q32" s="27" t="s">
        <v>313</v>
      </c>
      <c r="R32" s="25" t="s">
        <v>313</v>
      </c>
      <c r="S32" s="31" t="s">
        <v>314</v>
      </c>
      <c r="T32" s="31" t="s">
        <v>314</v>
      </c>
      <c r="U32" s="31" t="s">
        <v>314</v>
      </c>
      <c r="V32" s="31" t="s">
        <v>314</v>
      </c>
      <c r="W32" s="31" t="s">
        <v>314</v>
      </c>
      <c r="X32" s="31" t="s">
        <v>314</v>
      </c>
      <c r="Y32" s="31" t="s">
        <v>314</v>
      </c>
    </row>
    <row r="33" spans="1:25" ht="12">
      <c r="A33" s="10" t="s">
        <v>94</v>
      </c>
      <c r="B33" s="11" t="s">
        <v>95</v>
      </c>
      <c r="C33" s="25" t="s">
        <v>313</v>
      </c>
      <c r="D33" s="25" t="s">
        <v>313</v>
      </c>
      <c r="E33" s="25" t="s">
        <v>313</v>
      </c>
      <c r="F33" s="27" t="s">
        <v>313</v>
      </c>
      <c r="G33" s="27" t="s">
        <v>313</v>
      </c>
      <c r="H33" s="29" t="s">
        <v>314</v>
      </c>
      <c r="I33" s="29" t="s">
        <v>314</v>
      </c>
      <c r="J33" s="31" t="s">
        <v>314</v>
      </c>
      <c r="K33" s="31" t="s">
        <v>314</v>
      </c>
      <c r="L33" s="31" t="s">
        <v>314</v>
      </c>
      <c r="M33" s="31" t="s">
        <v>314</v>
      </c>
      <c r="N33" s="27" t="s">
        <v>313</v>
      </c>
      <c r="O33" s="27" t="s">
        <v>313</v>
      </c>
      <c r="P33" s="27" t="s">
        <v>313</v>
      </c>
      <c r="Q33" s="27" t="s">
        <v>313</v>
      </c>
      <c r="R33" s="25" t="s">
        <v>313</v>
      </c>
      <c r="S33" s="31" t="s">
        <v>314</v>
      </c>
      <c r="T33" s="31" t="s">
        <v>314</v>
      </c>
      <c r="U33" s="31" t="s">
        <v>314</v>
      </c>
      <c r="V33" s="31" t="s">
        <v>314</v>
      </c>
      <c r="W33" s="31" t="s">
        <v>314</v>
      </c>
      <c r="X33" s="31" t="s">
        <v>314</v>
      </c>
      <c r="Y33" s="31" t="s">
        <v>314</v>
      </c>
    </row>
    <row r="34" spans="1:25" ht="12">
      <c r="A34" s="10" t="s">
        <v>96</v>
      </c>
      <c r="B34" s="11" t="s">
        <v>97</v>
      </c>
      <c r="C34" s="25" t="s">
        <v>313</v>
      </c>
      <c r="D34" s="25" t="s">
        <v>313</v>
      </c>
      <c r="E34" s="25" t="s">
        <v>313</v>
      </c>
      <c r="F34" s="27" t="s">
        <v>313</v>
      </c>
      <c r="G34" s="27" t="s">
        <v>313</v>
      </c>
      <c r="H34" s="29" t="s">
        <v>314</v>
      </c>
      <c r="I34" s="29" t="s">
        <v>314</v>
      </c>
      <c r="J34" s="31" t="s">
        <v>314</v>
      </c>
      <c r="K34" s="31" t="s">
        <v>314</v>
      </c>
      <c r="L34" s="31" t="s">
        <v>314</v>
      </c>
      <c r="M34" s="31" t="s">
        <v>314</v>
      </c>
      <c r="N34" s="27" t="s">
        <v>313</v>
      </c>
      <c r="O34" s="27" t="s">
        <v>313</v>
      </c>
      <c r="P34" s="27" t="s">
        <v>313</v>
      </c>
      <c r="Q34" s="27" t="s">
        <v>313</v>
      </c>
      <c r="R34" s="25" t="s">
        <v>313</v>
      </c>
      <c r="S34" s="31" t="s">
        <v>314</v>
      </c>
      <c r="T34" s="31" t="s">
        <v>314</v>
      </c>
      <c r="U34" s="31" t="s">
        <v>314</v>
      </c>
      <c r="V34" s="31" t="s">
        <v>314</v>
      </c>
      <c r="W34" s="31" t="s">
        <v>314</v>
      </c>
      <c r="X34" s="31" t="s">
        <v>314</v>
      </c>
      <c r="Y34" s="31" t="s">
        <v>314</v>
      </c>
    </row>
    <row r="35" spans="1:25" ht="12">
      <c r="A35" s="10" t="s">
        <v>98</v>
      </c>
      <c r="B35" s="11" t="s">
        <v>99</v>
      </c>
      <c r="C35" s="25" t="s">
        <v>313</v>
      </c>
      <c r="D35" s="25" t="s">
        <v>313</v>
      </c>
      <c r="E35" s="25" t="s">
        <v>313</v>
      </c>
      <c r="F35" s="27" t="s">
        <v>313</v>
      </c>
      <c r="G35" s="27" t="s">
        <v>313</v>
      </c>
      <c r="H35" s="29" t="s">
        <v>314</v>
      </c>
      <c r="I35" s="29" t="s">
        <v>314</v>
      </c>
      <c r="J35" s="31" t="s">
        <v>314</v>
      </c>
      <c r="K35" s="31" t="s">
        <v>314</v>
      </c>
      <c r="L35" s="31" t="s">
        <v>314</v>
      </c>
      <c r="M35" s="31" t="s">
        <v>314</v>
      </c>
      <c r="N35" s="27" t="s">
        <v>313</v>
      </c>
      <c r="O35" s="27" t="s">
        <v>313</v>
      </c>
      <c r="P35" s="27" t="s">
        <v>313</v>
      </c>
      <c r="Q35" s="27" t="s">
        <v>313</v>
      </c>
      <c r="R35" s="25" t="s">
        <v>313</v>
      </c>
      <c r="S35" s="31" t="s">
        <v>314</v>
      </c>
      <c r="T35" s="31" t="s">
        <v>314</v>
      </c>
      <c r="U35" s="31" t="s">
        <v>314</v>
      </c>
      <c r="V35" s="31" t="s">
        <v>314</v>
      </c>
      <c r="W35" s="31" t="s">
        <v>314</v>
      </c>
      <c r="X35" s="31" t="s">
        <v>314</v>
      </c>
      <c r="Y35" s="31" t="s">
        <v>314</v>
      </c>
    </row>
    <row r="36" spans="1:25" ht="12">
      <c r="A36" s="10" t="s">
        <v>100</v>
      </c>
      <c r="B36" s="11" t="s">
        <v>101</v>
      </c>
      <c r="C36" s="25" t="s">
        <v>313</v>
      </c>
      <c r="D36" s="25" t="s">
        <v>313</v>
      </c>
      <c r="E36" s="25" t="s">
        <v>313</v>
      </c>
      <c r="F36" s="27" t="s">
        <v>313</v>
      </c>
      <c r="G36" s="27" t="s">
        <v>313</v>
      </c>
      <c r="H36" s="29" t="s">
        <v>314</v>
      </c>
      <c r="I36" s="29" t="s">
        <v>314</v>
      </c>
      <c r="J36" s="31" t="s">
        <v>314</v>
      </c>
      <c r="K36" s="31" t="s">
        <v>314</v>
      </c>
      <c r="L36" s="31" t="s">
        <v>314</v>
      </c>
      <c r="M36" s="31" t="s">
        <v>314</v>
      </c>
      <c r="N36" s="27" t="s">
        <v>313</v>
      </c>
      <c r="O36" s="27" t="s">
        <v>313</v>
      </c>
      <c r="P36" s="27" t="s">
        <v>313</v>
      </c>
      <c r="Q36" s="27" t="s">
        <v>313</v>
      </c>
      <c r="R36" s="25" t="s">
        <v>313</v>
      </c>
      <c r="S36" s="31" t="s">
        <v>314</v>
      </c>
      <c r="T36" s="31" t="s">
        <v>314</v>
      </c>
      <c r="U36" s="31" t="s">
        <v>314</v>
      </c>
      <c r="V36" s="31" t="s">
        <v>314</v>
      </c>
      <c r="W36" s="31" t="s">
        <v>314</v>
      </c>
      <c r="X36" s="31" t="s">
        <v>314</v>
      </c>
      <c r="Y36" s="31" t="s">
        <v>314</v>
      </c>
    </row>
    <row r="37" spans="1:25" s="13" customFormat="1" ht="12" customHeight="1">
      <c r="A37" s="99" t="s">
        <v>153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</row>
    <row r="38" spans="1:25" s="13" customFormat="1" ht="12">
      <c r="A38" s="82" t="s">
        <v>152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</row>
  </sheetData>
  <sheetProtection/>
  <mergeCells count="11">
    <mergeCell ref="S4:W4"/>
    <mergeCell ref="X4:X5"/>
    <mergeCell ref="Y4:Y5"/>
    <mergeCell ref="A7:B7"/>
    <mergeCell ref="A37:Y37"/>
    <mergeCell ref="A38:Y38"/>
    <mergeCell ref="A2:H2"/>
    <mergeCell ref="A4:B6"/>
    <mergeCell ref="C4:I4"/>
    <mergeCell ref="J4:Q4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2" style="5" customWidth="1"/>
    <col min="2" max="2" width="17.83203125" style="5" customWidth="1"/>
    <col min="3" max="25" width="13.66015625" style="5" customWidth="1"/>
    <col min="26" max="16384" width="9.33203125" style="5" customWidth="1"/>
  </cols>
  <sheetData>
    <row r="1" spans="1:25" ht="16.5" customHeight="1">
      <c r="A1" s="62" t="s">
        <v>322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"/>
    </row>
    <row r="2" spans="1:24" ht="12">
      <c r="A2" s="79"/>
      <c r="B2" s="79"/>
      <c r="C2" s="79"/>
      <c r="D2" s="79"/>
      <c r="E2" s="79"/>
      <c r="F2" s="79"/>
      <c r="G2" s="79"/>
      <c r="H2" s="79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5" ht="12">
      <c r="A3" s="2" t="s">
        <v>2</v>
      </c>
      <c r="B3" s="2"/>
      <c r="C3" s="2"/>
      <c r="D3" s="2"/>
      <c r="E3" s="2"/>
      <c r="F3" s="2"/>
      <c r="G3" s="2"/>
      <c r="H3" s="2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2"/>
    </row>
    <row r="4" spans="1:25" s="7" customFormat="1" ht="15.75" customHeight="1">
      <c r="A4" s="100" t="s">
        <v>1</v>
      </c>
      <c r="B4" s="101"/>
      <c r="C4" s="84" t="s">
        <v>17</v>
      </c>
      <c r="D4" s="85"/>
      <c r="E4" s="85"/>
      <c r="F4" s="85"/>
      <c r="G4" s="85"/>
      <c r="H4" s="85"/>
      <c r="I4" s="86"/>
      <c r="J4" s="84" t="s">
        <v>42</v>
      </c>
      <c r="K4" s="85"/>
      <c r="L4" s="85"/>
      <c r="M4" s="85"/>
      <c r="N4" s="85"/>
      <c r="O4" s="85"/>
      <c r="P4" s="85"/>
      <c r="Q4" s="86"/>
      <c r="R4" s="87" t="s">
        <v>24</v>
      </c>
      <c r="S4" s="84" t="s">
        <v>43</v>
      </c>
      <c r="T4" s="85"/>
      <c r="U4" s="85"/>
      <c r="V4" s="85"/>
      <c r="W4" s="86"/>
      <c r="X4" s="87" t="s">
        <v>33</v>
      </c>
      <c r="Y4" s="76" t="s">
        <v>34</v>
      </c>
    </row>
    <row r="5" spans="1:25" s="7" customFormat="1" ht="24.75" customHeight="1">
      <c r="A5" s="102"/>
      <c r="B5" s="103"/>
      <c r="C5" s="16" t="s">
        <v>3</v>
      </c>
      <c r="D5" s="4" t="s">
        <v>4</v>
      </c>
      <c r="E5" s="17" t="s">
        <v>5</v>
      </c>
      <c r="F5" s="16" t="s">
        <v>6</v>
      </c>
      <c r="G5" s="4" t="s">
        <v>11</v>
      </c>
      <c r="H5" s="17" t="s">
        <v>13</v>
      </c>
      <c r="I5" s="19" t="s">
        <v>15</v>
      </c>
      <c r="J5" s="4" t="s">
        <v>18</v>
      </c>
      <c r="K5" s="4" t="s">
        <v>3</v>
      </c>
      <c r="L5" s="17" t="s">
        <v>4</v>
      </c>
      <c r="M5" s="4" t="s">
        <v>5</v>
      </c>
      <c r="N5" s="4" t="s">
        <v>315</v>
      </c>
      <c r="O5" s="4" t="s">
        <v>11</v>
      </c>
      <c r="P5" s="4" t="s">
        <v>13</v>
      </c>
      <c r="Q5" s="4" t="s">
        <v>15</v>
      </c>
      <c r="R5" s="88"/>
      <c r="S5" s="4" t="s">
        <v>28</v>
      </c>
      <c r="T5" s="4" t="s">
        <v>29</v>
      </c>
      <c r="U5" s="4" t="s">
        <v>30</v>
      </c>
      <c r="V5" s="4" t="s">
        <v>31</v>
      </c>
      <c r="W5" s="4" t="s">
        <v>32</v>
      </c>
      <c r="X5" s="88"/>
      <c r="Y5" s="77"/>
    </row>
    <row r="6" spans="1:25" s="7" customFormat="1" ht="48" customHeight="1">
      <c r="A6" s="104"/>
      <c r="B6" s="105"/>
      <c r="C6" s="20" t="s">
        <v>7</v>
      </c>
      <c r="D6" s="21" t="s">
        <v>8</v>
      </c>
      <c r="E6" s="22" t="s">
        <v>9</v>
      </c>
      <c r="F6" s="20" t="s">
        <v>10</v>
      </c>
      <c r="G6" s="21" t="s">
        <v>12</v>
      </c>
      <c r="H6" s="22" t="s">
        <v>14</v>
      </c>
      <c r="I6" s="21" t="s">
        <v>16</v>
      </c>
      <c r="J6" s="22" t="s">
        <v>19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12</v>
      </c>
      <c r="P6" s="22" t="s">
        <v>14</v>
      </c>
      <c r="Q6" s="22" t="s">
        <v>16</v>
      </c>
      <c r="R6" s="22" t="s">
        <v>27</v>
      </c>
      <c r="S6" s="22" t="s">
        <v>35</v>
      </c>
      <c r="T6" s="22" t="s">
        <v>36</v>
      </c>
      <c r="U6" s="22" t="s">
        <v>37</v>
      </c>
      <c r="V6" s="22" t="s">
        <v>38</v>
      </c>
      <c r="W6" s="22" t="s">
        <v>39</v>
      </c>
      <c r="X6" s="22" t="s">
        <v>40</v>
      </c>
      <c r="Y6" s="21" t="s">
        <v>41</v>
      </c>
    </row>
    <row r="7" spans="1:25" ht="12" customHeight="1">
      <c r="A7" s="98" t="s">
        <v>156</v>
      </c>
      <c r="B7" s="95"/>
      <c r="C7" s="26">
        <v>12</v>
      </c>
      <c r="D7" s="26">
        <v>9</v>
      </c>
      <c r="E7" s="26">
        <v>30</v>
      </c>
      <c r="F7" s="26">
        <v>4441</v>
      </c>
      <c r="G7" s="26">
        <v>46</v>
      </c>
      <c r="H7" s="28">
        <v>3263</v>
      </c>
      <c r="I7" s="28">
        <v>3823</v>
      </c>
      <c r="J7" s="28">
        <v>78688</v>
      </c>
      <c r="K7" s="28">
        <v>398</v>
      </c>
      <c r="L7" s="28">
        <v>164</v>
      </c>
      <c r="M7" s="28">
        <v>391</v>
      </c>
      <c r="N7" s="26">
        <v>30280</v>
      </c>
      <c r="O7" s="26">
        <v>578</v>
      </c>
      <c r="P7" s="26">
        <v>12858</v>
      </c>
      <c r="Q7" s="26">
        <v>34019</v>
      </c>
      <c r="R7" s="26">
        <v>109</v>
      </c>
      <c r="S7" s="28">
        <v>1</v>
      </c>
      <c r="T7" s="28">
        <v>105</v>
      </c>
      <c r="U7" s="28">
        <v>4</v>
      </c>
      <c r="V7" s="28">
        <v>57</v>
      </c>
      <c r="W7" s="30">
        <v>0</v>
      </c>
      <c r="X7" s="28">
        <v>87</v>
      </c>
      <c r="Y7" s="28">
        <v>5</v>
      </c>
    </row>
    <row r="8" spans="1:25" ht="12">
      <c r="A8" s="8" t="s">
        <v>154</v>
      </c>
      <c r="B8" s="9" t="s">
        <v>44</v>
      </c>
      <c r="C8" s="24" t="s">
        <v>311</v>
      </c>
      <c r="D8" s="24" t="s">
        <v>311</v>
      </c>
      <c r="E8" s="26">
        <v>5</v>
      </c>
      <c r="F8" s="26">
        <v>1510</v>
      </c>
      <c r="G8" s="26">
        <v>2</v>
      </c>
      <c r="H8" s="28">
        <v>1054</v>
      </c>
      <c r="I8" s="28">
        <v>607</v>
      </c>
      <c r="J8" s="28">
        <v>11636</v>
      </c>
      <c r="K8" s="30" t="s">
        <v>312</v>
      </c>
      <c r="L8" s="30" t="s">
        <v>312</v>
      </c>
      <c r="M8" s="28">
        <v>61</v>
      </c>
      <c r="N8" s="26">
        <v>5505</v>
      </c>
      <c r="O8" s="26">
        <v>23</v>
      </c>
      <c r="P8" s="26">
        <v>4057</v>
      </c>
      <c r="Q8" s="26">
        <v>1990</v>
      </c>
      <c r="R8" s="26">
        <v>58</v>
      </c>
      <c r="S8" s="30" t="s">
        <v>312</v>
      </c>
      <c r="T8" s="28">
        <v>58</v>
      </c>
      <c r="U8" s="30" t="s">
        <v>312</v>
      </c>
      <c r="V8" s="28">
        <v>37</v>
      </c>
      <c r="W8" s="30" t="s">
        <v>312</v>
      </c>
      <c r="X8" s="30" t="s">
        <v>312</v>
      </c>
      <c r="Y8" s="30" t="s">
        <v>312</v>
      </c>
    </row>
    <row r="9" spans="1:25" ht="12">
      <c r="A9" s="8" t="s">
        <v>45</v>
      </c>
      <c r="B9" s="9" t="s">
        <v>46</v>
      </c>
      <c r="C9" s="24" t="s">
        <v>311</v>
      </c>
      <c r="D9" s="24" t="s">
        <v>311</v>
      </c>
      <c r="E9" s="24" t="s">
        <v>311</v>
      </c>
      <c r="F9" s="26">
        <v>78</v>
      </c>
      <c r="G9" s="26">
        <v>5</v>
      </c>
      <c r="H9" s="28">
        <v>247</v>
      </c>
      <c r="I9" s="28">
        <v>113</v>
      </c>
      <c r="J9" s="28">
        <v>1617</v>
      </c>
      <c r="K9" s="30" t="s">
        <v>312</v>
      </c>
      <c r="L9" s="30" t="s">
        <v>312</v>
      </c>
      <c r="M9" s="30" t="s">
        <v>312</v>
      </c>
      <c r="N9" s="26">
        <v>478</v>
      </c>
      <c r="O9" s="26">
        <v>53</v>
      </c>
      <c r="P9" s="26">
        <v>709</v>
      </c>
      <c r="Q9" s="26">
        <v>377</v>
      </c>
      <c r="R9" s="26">
        <v>4</v>
      </c>
      <c r="S9" s="28">
        <v>1</v>
      </c>
      <c r="T9" s="28">
        <v>4</v>
      </c>
      <c r="U9" s="30" t="s">
        <v>312</v>
      </c>
      <c r="V9" s="30" t="s">
        <v>312</v>
      </c>
      <c r="W9" s="30" t="s">
        <v>312</v>
      </c>
      <c r="X9" s="30" t="s">
        <v>312</v>
      </c>
      <c r="Y9" s="28">
        <v>4</v>
      </c>
    </row>
    <row r="10" spans="1:25" ht="12">
      <c r="A10" s="8" t="s">
        <v>47</v>
      </c>
      <c r="B10" s="9" t="s">
        <v>48</v>
      </c>
      <c r="C10" s="24" t="s">
        <v>311</v>
      </c>
      <c r="D10" s="24" t="s">
        <v>311</v>
      </c>
      <c r="E10" s="26">
        <v>2</v>
      </c>
      <c r="F10" s="26">
        <v>312</v>
      </c>
      <c r="G10" s="26">
        <v>3</v>
      </c>
      <c r="H10" s="28">
        <v>124</v>
      </c>
      <c r="I10" s="28">
        <v>109</v>
      </c>
      <c r="J10" s="28">
        <v>1464</v>
      </c>
      <c r="K10" s="30" t="s">
        <v>312</v>
      </c>
      <c r="L10" s="30" t="s">
        <v>312</v>
      </c>
      <c r="M10" s="28">
        <v>24</v>
      </c>
      <c r="N10" s="26">
        <v>862</v>
      </c>
      <c r="O10" s="26">
        <v>32</v>
      </c>
      <c r="P10" s="26">
        <v>290</v>
      </c>
      <c r="Q10" s="26">
        <v>256</v>
      </c>
      <c r="R10" s="26">
        <v>15</v>
      </c>
      <c r="S10" s="30" t="s">
        <v>312</v>
      </c>
      <c r="T10" s="28">
        <v>14</v>
      </c>
      <c r="U10" s="30" t="s">
        <v>312</v>
      </c>
      <c r="V10" s="28">
        <v>9</v>
      </c>
      <c r="W10" s="30" t="s">
        <v>312</v>
      </c>
      <c r="X10" s="28">
        <v>4</v>
      </c>
      <c r="Y10" s="30" t="s">
        <v>312</v>
      </c>
    </row>
    <row r="11" spans="1:25" ht="12">
      <c r="A11" s="8" t="s">
        <v>49</v>
      </c>
      <c r="B11" s="9" t="s">
        <v>50</v>
      </c>
      <c r="C11" s="26">
        <v>2</v>
      </c>
      <c r="D11" s="24" t="s">
        <v>311</v>
      </c>
      <c r="E11" s="26">
        <v>7</v>
      </c>
      <c r="F11" s="26">
        <v>225</v>
      </c>
      <c r="G11" s="26">
        <v>3</v>
      </c>
      <c r="H11" s="28">
        <v>412</v>
      </c>
      <c r="I11" s="28">
        <v>342</v>
      </c>
      <c r="J11" s="28">
        <v>4410</v>
      </c>
      <c r="K11" s="28">
        <v>143</v>
      </c>
      <c r="L11" s="30" t="s">
        <v>312</v>
      </c>
      <c r="M11" s="28">
        <v>85</v>
      </c>
      <c r="N11" s="26">
        <v>1613</v>
      </c>
      <c r="O11" s="26">
        <v>32</v>
      </c>
      <c r="P11" s="26">
        <v>1420</v>
      </c>
      <c r="Q11" s="26">
        <v>1117</v>
      </c>
      <c r="R11" s="26">
        <v>6</v>
      </c>
      <c r="S11" s="30" t="s">
        <v>312</v>
      </c>
      <c r="T11" s="28">
        <v>6</v>
      </c>
      <c r="U11" s="30" t="s">
        <v>312</v>
      </c>
      <c r="V11" s="30" t="s">
        <v>312</v>
      </c>
      <c r="W11" s="30" t="s">
        <v>312</v>
      </c>
      <c r="X11" s="28">
        <v>9</v>
      </c>
      <c r="Y11" s="30" t="s">
        <v>312</v>
      </c>
    </row>
    <row r="12" spans="1:25" ht="12">
      <c r="A12" s="8" t="s">
        <v>51</v>
      </c>
      <c r="B12" s="9" t="s">
        <v>52</v>
      </c>
      <c r="C12" s="24" t="s">
        <v>311</v>
      </c>
      <c r="D12" s="24" t="s">
        <v>311</v>
      </c>
      <c r="E12" s="24" t="s">
        <v>311</v>
      </c>
      <c r="F12" s="26">
        <v>318</v>
      </c>
      <c r="G12" s="26" t="s">
        <v>311</v>
      </c>
      <c r="H12" s="28">
        <v>263</v>
      </c>
      <c r="I12" s="28">
        <v>128</v>
      </c>
      <c r="J12" s="28">
        <v>3865</v>
      </c>
      <c r="K12" s="30" t="s">
        <v>312</v>
      </c>
      <c r="L12" s="30" t="s">
        <v>312</v>
      </c>
      <c r="M12" s="30" t="s">
        <v>312</v>
      </c>
      <c r="N12" s="26">
        <v>2122</v>
      </c>
      <c r="O12" s="26" t="s">
        <v>311</v>
      </c>
      <c r="P12" s="26">
        <v>1000</v>
      </c>
      <c r="Q12" s="26">
        <v>743</v>
      </c>
      <c r="R12" s="26">
        <v>2</v>
      </c>
      <c r="S12" s="30" t="s">
        <v>312</v>
      </c>
      <c r="T12" s="28">
        <v>2</v>
      </c>
      <c r="U12" s="30" t="s">
        <v>312</v>
      </c>
      <c r="V12" s="30" t="s">
        <v>312</v>
      </c>
      <c r="W12" s="30" t="s">
        <v>312</v>
      </c>
      <c r="X12" s="28">
        <v>1</v>
      </c>
      <c r="Y12" s="30" t="s">
        <v>312</v>
      </c>
    </row>
    <row r="13" spans="1:25" ht="12">
      <c r="A13" s="8" t="s">
        <v>54</v>
      </c>
      <c r="B13" s="9" t="s">
        <v>55</v>
      </c>
      <c r="C13" s="26">
        <v>10</v>
      </c>
      <c r="D13" s="26">
        <v>9</v>
      </c>
      <c r="E13" s="26">
        <v>16</v>
      </c>
      <c r="F13" s="26">
        <v>1966</v>
      </c>
      <c r="G13" s="26">
        <v>33</v>
      </c>
      <c r="H13" s="28">
        <v>1163</v>
      </c>
      <c r="I13" s="28">
        <v>2524</v>
      </c>
      <c r="J13" s="28">
        <v>55296</v>
      </c>
      <c r="K13" s="28">
        <v>255</v>
      </c>
      <c r="L13" s="28">
        <v>164</v>
      </c>
      <c r="M13" s="28">
        <v>221</v>
      </c>
      <c r="N13" s="26">
        <v>19300</v>
      </c>
      <c r="O13" s="26">
        <v>438</v>
      </c>
      <c r="P13" s="26">
        <v>5382</v>
      </c>
      <c r="Q13" s="26">
        <v>29536</v>
      </c>
      <c r="R13" s="26">
        <v>24</v>
      </c>
      <c r="S13" s="30" t="s">
        <v>312</v>
      </c>
      <c r="T13" s="28">
        <v>21</v>
      </c>
      <c r="U13" s="28">
        <v>4</v>
      </c>
      <c r="V13" s="28">
        <v>11</v>
      </c>
      <c r="W13" s="30" t="s">
        <v>312</v>
      </c>
      <c r="X13" s="28">
        <v>73</v>
      </c>
      <c r="Y13" s="28">
        <v>1</v>
      </c>
    </row>
    <row r="14" spans="1:25" ht="12">
      <c r="A14" s="10" t="s">
        <v>56</v>
      </c>
      <c r="B14" s="11" t="s">
        <v>57</v>
      </c>
      <c r="C14" s="25" t="s">
        <v>313</v>
      </c>
      <c r="D14" s="25" t="s">
        <v>313</v>
      </c>
      <c r="E14" s="27">
        <v>4</v>
      </c>
      <c r="F14" s="27">
        <v>88</v>
      </c>
      <c r="G14" s="27" t="s">
        <v>313</v>
      </c>
      <c r="H14" s="29">
        <v>96</v>
      </c>
      <c r="I14" s="29">
        <v>88</v>
      </c>
      <c r="J14" s="29">
        <v>2933</v>
      </c>
      <c r="K14" s="31" t="s">
        <v>314</v>
      </c>
      <c r="L14" s="31" t="s">
        <v>314</v>
      </c>
      <c r="M14" s="29">
        <v>48</v>
      </c>
      <c r="N14" s="27">
        <v>1036</v>
      </c>
      <c r="O14" s="27" t="s">
        <v>313</v>
      </c>
      <c r="P14" s="27">
        <v>986</v>
      </c>
      <c r="Q14" s="27">
        <v>863</v>
      </c>
      <c r="R14" s="27">
        <v>1</v>
      </c>
      <c r="S14" s="31" t="s">
        <v>314</v>
      </c>
      <c r="T14" s="31" t="s">
        <v>314</v>
      </c>
      <c r="U14" s="31" t="s">
        <v>314</v>
      </c>
      <c r="V14" s="31" t="s">
        <v>314</v>
      </c>
      <c r="W14" s="31" t="s">
        <v>314</v>
      </c>
      <c r="X14" s="31" t="s">
        <v>314</v>
      </c>
      <c r="Y14" s="31" t="s">
        <v>314</v>
      </c>
    </row>
    <row r="15" spans="1:25" ht="12">
      <c r="A15" s="10" t="s">
        <v>58</v>
      </c>
      <c r="B15" s="11" t="s">
        <v>59</v>
      </c>
      <c r="C15" s="25" t="s">
        <v>313</v>
      </c>
      <c r="D15" s="27">
        <v>2</v>
      </c>
      <c r="E15" s="25" t="s">
        <v>313</v>
      </c>
      <c r="F15" s="27">
        <v>183</v>
      </c>
      <c r="G15" s="27">
        <v>6</v>
      </c>
      <c r="H15" s="29">
        <v>60</v>
      </c>
      <c r="I15" s="29">
        <v>228</v>
      </c>
      <c r="J15" s="29">
        <v>6438</v>
      </c>
      <c r="K15" s="31" t="s">
        <v>314</v>
      </c>
      <c r="L15" s="29">
        <v>24</v>
      </c>
      <c r="M15" s="29">
        <v>1</v>
      </c>
      <c r="N15" s="27">
        <v>2486</v>
      </c>
      <c r="O15" s="27">
        <v>75</v>
      </c>
      <c r="P15" s="27">
        <v>769</v>
      </c>
      <c r="Q15" s="27">
        <v>3083</v>
      </c>
      <c r="R15" s="27">
        <v>3</v>
      </c>
      <c r="S15" s="31" t="s">
        <v>314</v>
      </c>
      <c r="T15" s="29">
        <v>3</v>
      </c>
      <c r="U15" s="29">
        <v>1</v>
      </c>
      <c r="V15" s="29">
        <v>2</v>
      </c>
      <c r="W15" s="31" t="s">
        <v>314</v>
      </c>
      <c r="X15" s="29">
        <v>10</v>
      </c>
      <c r="Y15" s="31" t="s">
        <v>314</v>
      </c>
    </row>
    <row r="16" spans="1:25" ht="12">
      <c r="A16" s="10" t="s">
        <v>60</v>
      </c>
      <c r="B16" s="11" t="s">
        <v>61</v>
      </c>
      <c r="C16" s="27">
        <v>2</v>
      </c>
      <c r="D16" s="27">
        <v>3</v>
      </c>
      <c r="E16" s="27">
        <v>4</v>
      </c>
      <c r="F16" s="27">
        <v>205</v>
      </c>
      <c r="G16" s="27">
        <v>13</v>
      </c>
      <c r="H16" s="29" t="s">
        <v>314</v>
      </c>
      <c r="I16" s="29">
        <v>246</v>
      </c>
      <c r="J16" s="29">
        <v>5676</v>
      </c>
      <c r="K16" s="29">
        <v>36</v>
      </c>
      <c r="L16" s="29">
        <v>24</v>
      </c>
      <c r="M16" s="29">
        <v>48</v>
      </c>
      <c r="N16" s="27">
        <v>2460</v>
      </c>
      <c r="O16" s="27">
        <v>156</v>
      </c>
      <c r="P16" s="27" t="s">
        <v>313</v>
      </c>
      <c r="Q16" s="27">
        <v>2952</v>
      </c>
      <c r="R16" s="27">
        <v>1</v>
      </c>
      <c r="S16" s="31" t="s">
        <v>314</v>
      </c>
      <c r="T16" s="29">
        <v>1</v>
      </c>
      <c r="U16" s="31" t="s">
        <v>314</v>
      </c>
      <c r="V16" s="31" t="s">
        <v>314</v>
      </c>
      <c r="W16" s="31" t="s">
        <v>314</v>
      </c>
      <c r="X16" s="29">
        <v>1</v>
      </c>
      <c r="Y16" s="31" t="s">
        <v>314</v>
      </c>
    </row>
    <row r="17" spans="1:25" ht="12">
      <c r="A17" s="10" t="s">
        <v>62</v>
      </c>
      <c r="B17" s="11" t="s">
        <v>63</v>
      </c>
      <c r="C17" s="27">
        <v>2</v>
      </c>
      <c r="D17" s="27">
        <v>3</v>
      </c>
      <c r="E17" s="27">
        <v>5</v>
      </c>
      <c r="F17" s="27">
        <v>289</v>
      </c>
      <c r="G17" s="27">
        <v>3</v>
      </c>
      <c r="H17" s="29">
        <v>86</v>
      </c>
      <c r="I17" s="29">
        <v>350</v>
      </c>
      <c r="J17" s="29">
        <v>7056</v>
      </c>
      <c r="K17" s="29">
        <v>62</v>
      </c>
      <c r="L17" s="29">
        <v>105</v>
      </c>
      <c r="M17" s="29">
        <v>78</v>
      </c>
      <c r="N17" s="27">
        <v>3950</v>
      </c>
      <c r="O17" s="27">
        <v>36</v>
      </c>
      <c r="P17" s="27">
        <v>76</v>
      </c>
      <c r="Q17" s="27">
        <v>2749</v>
      </c>
      <c r="R17" s="25" t="s">
        <v>313</v>
      </c>
      <c r="S17" s="31" t="s">
        <v>314</v>
      </c>
      <c r="T17" s="31" t="s">
        <v>314</v>
      </c>
      <c r="U17" s="31" t="s">
        <v>314</v>
      </c>
      <c r="V17" s="31" t="s">
        <v>314</v>
      </c>
      <c r="W17" s="31" t="s">
        <v>314</v>
      </c>
      <c r="X17" s="31" t="s">
        <v>314</v>
      </c>
      <c r="Y17" s="31" t="s">
        <v>314</v>
      </c>
    </row>
    <row r="18" spans="1:25" ht="12">
      <c r="A18" s="10" t="s">
        <v>64</v>
      </c>
      <c r="B18" s="11" t="s">
        <v>65</v>
      </c>
      <c r="C18" s="25" t="s">
        <v>313</v>
      </c>
      <c r="D18" s="25" t="s">
        <v>313</v>
      </c>
      <c r="E18" s="27">
        <v>1</v>
      </c>
      <c r="F18" s="27">
        <v>142</v>
      </c>
      <c r="G18" s="27" t="s">
        <v>313</v>
      </c>
      <c r="H18" s="29">
        <v>101</v>
      </c>
      <c r="I18" s="29">
        <v>278</v>
      </c>
      <c r="J18" s="29">
        <v>1850</v>
      </c>
      <c r="K18" s="31" t="s">
        <v>314</v>
      </c>
      <c r="L18" s="31" t="s">
        <v>314</v>
      </c>
      <c r="M18" s="29">
        <v>12</v>
      </c>
      <c r="N18" s="27">
        <v>552</v>
      </c>
      <c r="O18" s="27" t="s">
        <v>313</v>
      </c>
      <c r="P18" s="27">
        <v>182</v>
      </c>
      <c r="Q18" s="27">
        <v>1104</v>
      </c>
      <c r="R18" s="27">
        <v>8</v>
      </c>
      <c r="S18" s="31" t="s">
        <v>314</v>
      </c>
      <c r="T18" s="29">
        <v>8</v>
      </c>
      <c r="U18" s="29">
        <v>3</v>
      </c>
      <c r="V18" s="29">
        <v>3</v>
      </c>
      <c r="W18" s="31" t="s">
        <v>314</v>
      </c>
      <c r="X18" s="29">
        <v>3</v>
      </c>
      <c r="Y18" s="31" t="s">
        <v>314</v>
      </c>
    </row>
    <row r="19" spans="1:25" ht="12">
      <c r="A19" s="10" t="s">
        <v>66</v>
      </c>
      <c r="B19" s="11" t="s">
        <v>67</v>
      </c>
      <c r="C19" s="25" t="s">
        <v>313</v>
      </c>
      <c r="D19" s="25" t="s">
        <v>313</v>
      </c>
      <c r="E19" s="25" t="s">
        <v>313</v>
      </c>
      <c r="F19" s="27">
        <v>50</v>
      </c>
      <c r="G19" s="27" t="s">
        <v>313</v>
      </c>
      <c r="H19" s="29">
        <v>3</v>
      </c>
      <c r="I19" s="29">
        <v>5</v>
      </c>
      <c r="J19" s="29">
        <v>714</v>
      </c>
      <c r="K19" s="31" t="s">
        <v>314</v>
      </c>
      <c r="L19" s="31" t="s">
        <v>314</v>
      </c>
      <c r="M19" s="31" t="s">
        <v>314</v>
      </c>
      <c r="N19" s="27">
        <v>600</v>
      </c>
      <c r="O19" s="27" t="s">
        <v>313</v>
      </c>
      <c r="P19" s="27">
        <v>44</v>
      </c>
      <c r="Q19" s="27">
        <v>70</v>
      </c>
      <c r="R19" s="27">
        <v>1</v>
      </c>
      <c r="S19" s="31" t="s">
        <v>314</v>
      </c>
      <c r="T19" s="29">
        <v>1</v>
      </c>
      <c r="U19" s="31" t="s">
        <v>314</v>
      </c>
      <c r="V19" s="31" t="s">
        <v>314</v>
      </c>
      <c r="W19" s="31" t="s">
        <v>314</v>
      </c>
      <c r="X19" s="31" t="s">
        <v>314</v>
      </c>
      <c r="Y19" s="31" t="s">
        <v>314</v>
      </c>
    </row>
    <row r="20" spans="1:25" ht="12">
      <c r="A20" s="10" t="s">
        <v>68</v>
      </c>
      <c r="B20" s="11" t="s">
        <v>69</v>
      </c>
      <c r="C20" s="27">
        <v>2</v>
      </c>
      <c r="D20" s="25" t="s">
        <v>313</v>
      </c>
      <c r="E20" s="27">
        <v>1</v>
      </c>
      <c r="F20" s="27">
        <v>172</v>
      </c>
      <c r="G20" s="27">
        <v>3</v>
      </c>
      <c r="H20" s="29">
        <v>371</v>
      </c>
      <c r="I20" s="29">
        <v>489</v>
      </c>
      <c r="J20" s="29">
        <v>5889</v>
      </c>
      <c r="K20" s="29">
        <v>96</v>
      </c>
      <c r="L20" s="31" t="s">
        <v>314</v>
      </c>
      <c r="M20" s="29">
        <v>13</v>
      </c>
      <c r="N20" s="27">
        <v>1649</v>
      </c>
      <c r="O20" s="27">
        <v>75</v>
      </c>
      <c r="P20" s="27">
        <v>959</v>
      </c>
      <c r="Q20" s="27">
        <v>3097</v>
      </c>
      <c r="R20" s="25" t="s">
        <v>313</v>
      </c>
      <c r="S20" s="31" t="s">
        <v>314</v>
      </c>
      <c r="T20" s="31" t="s">
        <v>314</v>
      </c>
      <c r="U20" s="31" t="s">
        <v>314</v>
      </c>
      <c r="V20" s="31" t="s">
        <v>314</v>
      </c>
      <c r="W20" s="31" t="s">
        <v>314</v>
      </c>
      <c r="X20" s="31" t="s">
        <v>314</v>
      </c>
      <c r="Y20" s="31" t="s">
        <v>314</v>
      </c>
    </row>
    <row r="21" spans="1:25" ht="12">
      <c r="A21" s="10" t="s">
        <v>70</v>
      </c>
      <c r="B21" s="11" t="s">
        <v>71</v>
      </c>
      <c r="C21" s="27">
        <v>4</v>
      </c>
      <c r="D21" s="27">
        <v>1</v>
      </c>
      <c r="E21" s="25" t="s">
        <v>313</v>
      </c>
      <c r="F21" s="27">
        <v>119</v>
      </c>
      <c r="G21" s="27">
        <v>4</v>
      </c>
      <c r="H21" s="29">
        <v>99</v>
      </c>
      <c r="I21" s="29">
        <v>325</v>
      </c>
      <c r="J21" s="29">
        <v>15076</v>
      </c>
      <c r="K21" s="29">
        <v>61</v>
      </c>
      <c r="L21" s="29">
        <v>11</v>
      </c>
      <c r="M21" s="31" t="s">
        <v>314</v>
      </c>
      <c r="N21" s="27">
        <v>1678</v>
      </c>
      <c r="O21" s="27">
        <v>53</v>
      </c>
      <c r="P21" s="27">
        <v>612</v>
      </c>
      <c r="Q21" s="27">
        <v>12661</v>
      </c>
      <c r="R21" s="27">
        <v>3</v>
      </c>
      <c r="S21" s="31" t="s">
        <v>314</v>
      </c>
      <c r="T21" s="29">
        <v>3</v>
      </c>
      <c r="U21" s="31" t="s">
        <v>314</v>
      </c>
      <c r="V21" s="29">
        <v>1</v>
      </c>
      <c r="W21" s="31" t="s">
        <v>314</v>
      </c>
      <c r="X21" s="29">
        <v>56</v>
      </c>
      <c r="Y21" s="29">
        <v>1</v>
      </c>
    </row>
    <row r="22" spans="1:25" ht="12">
      <c r="A22" s="10" t="s">
        <v>72</v>
      </c>
      <c r="B22" s="11" t="s">
        <v>73</v>
      </c>
      <c r="C22" s="25" t="s">
        <v>313</v>
      </c>
      <c r="D22" s="25" t="s">
        <v>313</v>
      </c>
      <c r="E22" s="25" t="s">
        <v>313</v>
      </c>
      <c r="F22" s="27">
        <v>238</v>
      </c>
      <c r="G22" s="27" t="s">
        <v>313</v>
      </c>
      <c r="H22" s="29">
        <v>94</v>
      </c>
      <c r="I22" s="29">
        <v>258</v>
      </c>
      <c r="J22" s="29">
        <v>4429</v>
      </c>
      <c r="K22" s="31" t="s">
        <v>314</v>
      </c>
      <c r="L22" s="31" t="s">
        <v>314</v>
      </c>
      <c r="M22" s="31" t="s">
        <v>314</v>
      </c>
      <c r="N22" s="27">
        <v>2514</v>
      </c>
      <c r="O22" s="27" t="s">
        <v>313</v>
      </c>
      <c r="P22" s="27">
        <v>677</v>
      </c>
      <c r="Q22" s="27">
        <v>1238</v>
      </c>
      <c r="R22" s="25" t="s">
        <v>313</v>
      </c>
      <c r="S22" s="31" t="s">
        <v>314</v>
      </c>
      <c r="T22" s="31" t="s">
        <v>314</v>
      </c>
      <c r="U22" s="31" t="s">
        <v>314</v>
      </c>
      <c r="V22" s="31" t="s">
        <v>314</v>
      </c>
      <c r="W22" s="31" t="s">
        <v>314</v>
      </c>
      <c r="X22" s="31" t="s">
        <v>314</v>
      </c>
      <c r="Y22" s="31" t="s">
        <v>314</v>
      </c>
    </row>
    <row r="23" spans="1:25" ht="12">
      <c r="A23" s="10" t="s">
        <v>74</v>
      </c>
      <c r="B23" s="11" t="s">
        <v>75</v>
      </c>
      <c r="C23" s="25" t="s">
        <v>313</v>
      </c>
      <c r="D23" s="25" t="s">
        <v>313</v>
      </c>
      <c r="E23" s="25" t="s">
        <v>313</v>
      </c>
      <c r="F23" s="27">
        <v>94</v>
      </c>
      <c r="G23" s="27" t="s">
        <v>313</v>
      </c>
      <c r="H23" s="29">
        <v>53</v>
      </c>
      <c r="I23" s="29">
        <v>57</v>
      </c>
      <c r="J23" s="29">
        <v>898</v>
      </c>
      <c r="K23" s="31" t="s">
        <v>314</v>
      </c>
      <c r="L23" s="31" t="s">
        <v>314</v>
      </c>
      <c r="M23" s="29">
        <v>10</v>
      </c>
      <c r="N23" s="27">
        <v>509</v>
      </c>
      <c r="O23" s="27" t="s">
        <v>313</v>
      </c>
      <c r="P23" s="27">
        <v>222</v>
      </c>
      <c r="Q23" s="27">
        <v>157</v>
      </c>
      <c r="R23" s="27">
        <v>1</v>
      </c>
      <c r="S23" s="31" t="s">
        <v>314</v>
      </c>
      <c r="T23" s="31" t="s">
        <v>314</v>
      </c>
      <c r="U23" s="31" t="s">
        <v>314</v>
      </c>
      <c r="V23" s="31" t="s">
        <v>314</v>
      </c>
      <c r="W23" s="31" t="s">
        <v>314</v>
      </c>
      <c r="X23" s="31" t="s">
        <v>314</v>
      </c>
      <c r="Y23" s="31" t="s">
        <v>314</v>
      </c>
    </row>
    <row r="24" spans="1:25" ht="12">
      <c r="A24" s="10" t="s">
        <v>76</v>
      </c>
      <c r="B24" s="11" t="s">
        <v>77</v>
      </c>
      <c r="C24" s="25" t="s">
        <v>313</v>
      </c>
      <c r="D24" s="25" t="s">
        <v>313</v>
      </c>
      <c r="E24" s="27">
        <v>1</v>
      </c>
      <c r="F24" s="27">
        <v>93</v>
      </c>
      <c r="G24" s="27" t="s">
        <v>313</v>
      </c>
      <c r="H24" s="29">
        <v>19</v>
      </c>
      <c r="I24" s="29">
        <v>43</v>
      </c>
      <c r="J24" s="29">
        <v>265</v>
      </c>
      <c r="K24" s="31" t="s">
        <v>314</v>
      </c>
      <c r="L24" s="31" t="s">
        <v>314</v>
      </c>
      <c r="M24" s="29">
        <v>11</v>
      </c>
      <c r="N24" s="27">
        <v>202</v>
      </c>
      <c r="O24" s="27" t="s">
        <v>313</v>
      </c>
      <c r="P24" s="27" t="s">
        <v>313</v>
      </c>
      <c r="Q24" s="27">
        <v>52</v>
      </c>
      <c r="R24" s="25" t="s">
        <v>313</v>
      </c>
      <c r="S24" s="31" t="s">
        <v>314</v>
      </c>
      <c r="T24" s="31" t="s">
        <v>314</v>
      </c>
      <c r="U24" s="31" t="s">
        <v>314</v>
      </c>
      <c r="V24" s="31" t="s">
        <v>314</v>
      </c>
      <c r="W24" s="31" t="s">
        <v>314</v>
      </c>
      <c r="X24" s="31" t="s">
        <v>314</v>
      </c>
      <c r="Y24" s="31" t="s">
        <v>314</v>
      </c>
    </row>
    <row r="25" spans="1:25" ht="12">
      <c r="A25" s="10" t="s">
        <v>78</v>
      </c>
      <c r="B25" s="11" t="s">
        <v>79</v>
      </c>
      <c r="C25" s="25" t="s">
        <v>313</v>
      </c>
      <c r="D25" s="25" t="s">
        <v>313</v>
      </c>
      <c r="E25" s="25" t="s">
        <v>313</v>
      </c>
      <c r="F25" s="27">
        <v>26</v>
      </c>
      <c r="G25" s="27" t="s">
        <v>313</v>
      </c>
      <c r="H25" s="29">
        <v>92</v>
      </c>
      <c r="I25" s="29">
        <v>30</v>
      </c>
      <c r="J25" s="29">
        <v>684</v>
      </c>
      <c r="K25" s="31" t="s">
        <v>314</v>
      </c>
      <c r="L25" s="31" t="s">
        <v>314</v>
      </c>
      <c r="M25" s="31" t="s">
        <v>314</v>
      </c>
      <c r="N25" s="27">
        <v>311</v>
      </c>
      <c r="O25" s="27" t="s">
        <v>313</v>
      </c>
      <c r="P25" s="27">
        <v>276</v>
      </c>
      <c r="Q25" s="27">
        <v>97</v>
      </c>
      <c r="R25" s="27">
        <v>2</v>
      </c>
      <c r="S25" s="31" t="s">
        <v>314</v>
      </c>
      <c r="T25" s="29">
        <v>2</v>
      </c>
      <c r="U25" s="31" t="s">
        <v>314</v>
      </c>
      <c r="V25" s="29">
        <v>2</v>
      </c>
      <c r="W25" s="31" t="s">
        <v>314</v>
      </c>
      <c r="X25" s="29">
        <v>2</v>
      </c>
      <c r="Y25" s="31" t="s">
        <v>314</v>
      </c>
    </row>
    <row r="26" spans="1:25" ht="12">
      <c r="A26" s="10" t="s">
        <v>80</v>
      </c>
      <c r="B26" s="11" t="s">
        <v>81</v>
      </c>
      <c r="C26" s="25" t="s">
        <v>313</v>
      </c>
      <c r="D26" s="25" t="s">
        <v>313</v>
      </c>
      <c r="E26" s="25" t="s">
        <v>313</v>
      </c>
      <c r="F26" s="27">
        <v>70</v>
      </c>
      <c r="G26" s="27" t="s">
        <v>313</v>
      </c>
      <c r="H26" s="29">
        <v>6</v>
      </c>
      <c r="I26" s="29">
        <v>27</v>
      </c>
      <c r="J26" s="29">
        <v>505</v>
      </c>
      <c r="K26" s="31" t="s">
        <v>314</v>
      </c>
      <c r="L26" s="31" t="s">
        <v>314</v>
      </c>
      <c r="M26" s="31" t="s">
        <v>314</v>
      </c>
      <c r="N26" s="27">
        <v>395</v>
      </c>
      <c r="O26" s="27" t="s">
        <v>313</v>
      </c>
      <c r="P26" s="27">
        <v>29</v>
      </c>
      <c r="Q26" s="27">
        <v>81</v>
      </c>
      <c r="R26" s="25" t="s">
        <v>313</v>
      </c>
      <c r="S26" s="31" t="s">
        <v>314</v>
      </c>
      <c r="T26" s="31" t="s">
        <v>314</v>
      </c>
      <c r="U26" s="31" t="s">
        <v>314</v>
      </c>
      <c r="V26" s="31" t="s">
        <v>314</v>
      </c>
      <c r="W26" s="31" t="s">
        <v>314</v>
      </c>
      <c r="X26" s="31" t="s">
        <v>314</v>
      </c>
      <c r="Y26" s="31" t="s">
        <v>314</v>
      </c>
    </row>
    <row r="27" spans="1:25" ht="12">
      <c r="A27" s="10" t="s">
        <v>82</v>
      </c>
      <c r="B27" s="11" t="s">
        <v>83</v>
      </c>
      <c r="C27" s="25" t="s">
        <v>313</v>
      </c>
      <c r="D27" s="25" t="s">
        <v>313</v>
      </c>
      <c r="E27" s="25" t="s">
        <v>313</v>
      </c>
      <c r="F27" s="27">
        <v>163</v>
      </c>
      <c r="G27" s="27">
        <v>3</v>
      </c>
      <c r="H27" s="29">
        <v>51</v>
      </c>
      <c r="I27" s="29">
        <v>43</v>
      </c>
      <c r="J27" s="29">
        <v>786</v>
      </c>
      <c r="K27" s="31" t="s">
        <v>314</v>
      </c>
      <c r="L27" s="31" t="s">
        <v>314</v>
      </c>
      <c r="M27" s="31" t="s">
        <v>314</v>
      </c>
      <c r="N27" s="27">
        <v>511</v>
      </c>
      <c r="O27" s="27">
        <v>29</v>
      </c>
      <c r="P27" s="27">
        <v>146</v>
      </c>
      <c r="Q27" s="27">
        <v>100</v>
      </c>
      <c r="R27" s="25" t="s">
        <v>313</v>
      </c>
      <c r="S27" s="31" t="s">
        <v>314</v>
      </c>
      <c r="T27" s="31" t="s">
        <v>314</v>
      </c>
      <c r="U27" s="31" t="s">
        <v>314</v>
      </c>
      <c r="V27" s="31" t="s">
        <v>314</v>
      </c>
      <c r="W27" s="31" t="s">
        <v>314</v>
      </c>
      <c r="X27" s="31" t="s">
        <v>314</v>
      </c>
      <c r="Y27" s="31" t="s">
        <v>314</v>
      </c>
    </row>
    <row r="28" spans="1:25" ht="12">
      <c r="A28" s="10" t="s">
        <v>84</v>
      </c>
      <c r="B28" s="11" t="s">
        <v>85</v>
      </c>
      <c r="C28" s="25" t="s">
        <v>313</v>
      </c>
      <c r="D28" s="25" t="s">
        <v>313</v>
      </c>
      <c r="E28" s="25" t="s">
        <v>313</v>
      </c>
      <c r="F28" s="27">
        <v>34</v>
      </c>
      <c r="G28" s="27">
        <v>1</v>
      </c>
      <c r="H28" s="29">
        <v>32</v>
      </c>
      <c r="I28" s="29">
        <v>57</v>
      </c>
      <c r="J28" s="29">
        <v>2097</v>
      </c>
      <c r="K28" s="31" t="s">
        <v>314</v>
      </c>
      <c r="L28" s="31" t="s">
        <v>314</v>
      </c>
      <c r="M28" s="31" t="s">
        <v>314</v>
      </c>
      <c r="N28" s="27">
        <v>447</v>
      </c>
      <c r="O28" s="27">
        <v>14</v>
      </c>
      <c r="P28" s="27">
        <v>404</v>
      </c>
      <c r="Q28" s="27">
        <v>1232</v>
      </c>
      <c r="R28" s="27">
        <v>4</v>
      </c>
      <c r="S28" s="31" t="s">
        <v>314</v>
      </c>
      <c r="T28" s="29">
        <v>3</v>
      </c>
      <c r="U28" s="31" t="s">
        <v>314</v>
      </c>
      <c r="V28" s="29">
        <v>3</v>
      </c>
      <c r="W28" s="31" t="s">
        <v>314</v>
      </c>
      <c r="X28" s="29">
        <v>1</v>
      </c>
      <c r="Y28" s="31" t="s">
        <v>314</v>
      </c>
    </row>
    <row r="29" spans="1:25" ht="12">
      <c r="A29" s="8" t="s">
        <v>86</v>
      </c>
      <c r="B29" s="9" t="s">
        <v>87</v>
      </c>
      <c r="C29" s="24" t="s">
        <v>311</v>
      </c>
      <c r="D29" s="24" t="s">
        <v>311</v>
      </c>
      <c r="E29" s="24" t="s">
        <v>311</v>
      </c>
      <c r="F29" s="26">
        <v>32</v>
      </c>
      <c r="G29" s="26" t="s">
        <v>311</v>
      </c>
      <c r="H29" s="28" t="s">
        <v>312</v>
      </c>
      <c r="I29" s="28" t="s">
        <v>312</v>
      </c>
      <c r="J29" s="28">
        <v>400</v>
      </c>
      <c r="K29" s="30" t="s">
        <v>312</v>
      </c>
      <c r="L29" s="30" t="s">
        <v>312</v>
      </c>
      <c r="M29" s="30" t="s">
        <v>312</v>
      </c>
      <c r="N29" s="26">
        <v>400</v>
      </c>
      <c r="O29" s="26" t="s">
        <v>311</v>
      </c>
      <c r="P29" s="26" t="s">
        <v>311</v>
      </c>
      <c r="Q29" s="26" t="s">
        <v>311</v>
      </c>
      <c r="R29" s="24" t="s">
        <v>311</v>
      </c>
      <c r="S29" s="30" t="s">
        <v>312</v>
      </c>
      <c r="T29" s="30" t="s">
        <v>312</v>
      </c>
      <c r="U29" s="30" t="s">
        <v>312</v>
      </c>
      <c r="V29" s="30" t="s">
        <v>312</v>
      </c>
      <c r="W29" s="30" t="s">
        <v>312</v>
      </c>
      <c r="X29" s="30" t="s">
        <v>312</v>
      </c>
      <c r="Y29" s="30" t="s">
        <v>312</v>
      </c>
    </row>
    <row r="30" spans="1:25" ht="12">
      <c r="A30" s="10" t="s">
        <v>88</v>
      </c>
      <c r="B30" s="11" t="s">
        <v>89</v>
      </c>
      <c r="C30" s="25" t="s">
        <v>313</v>
      </c>
      <c r="D30" s="25" t="s">
        <v>313</v>
      </c>
      <c r="E30" s="25" t="s">
        <v>313</v>
      </c>
      <c r="F30" s="27">
        <v>32</v>
      </c>
      <c r="G30" s="27" t="s">
        <v>313</v>
      </c>
      <c r="H30" s="29" t="s">
        <v>314</v>
      </c>
      <c r="I30" s="29" t="s">
        <v>314</v>
      </c>
      <c r="J30" s="29">
        <v>400</v>
      </c>
      <c r="K30" s="31" t="s">
        <v>314</v>
      </c>
      <c r="L30" s="31" t="s">
        <v>314</v>
      </c>
      <c r="M30" s="31" t="s">
        <v>314</v>
      </c>
      <c r="N30" s="27">
        <v>400</v>
      </c>
      <c r="O30" s="27" t="s">
        <v>313</v>
      </c>
      <c r="P30" s="27" t="s">
        <v>313</v>
      </c>
      <c r="Q30" s="27" t="s">
        <v>313</v>
      </c>
      <c r="R30" s="25" t="s">
        <v>313</v>
      </c>
      <c r="S30" s="31" t="s">
        <v>314</v>
      </c>
      <c r="T30" s="31" t="s">
        <v>314</v>
      </c>
      <c r="U30" s="31" t="s">
        <v>314</v>
      </c>
      <c r="V30" s="31" t="s">
        <v>314</v>
      </c>
      <c r="W30" s="31" t="s">
        <v>314</v>
      </c>
      <c r="X30" s="31" t="s">
        <v>314</v>
      </c>
      <c r="Y30" s="31" t="s">
        <v>314</v>
      </c>
    </row>
    <row r="31" spans="1:25" ht="12">
      <c r="A31" s="10" t="s">
        <v>90</v>
      </c>
      <c r="B31" s="11" t="s">
        <v>91</v>
      </c>
      <c r="C31" s="25" t="s">
        <v>313</v>
      </c>
      <c r="D31" s="25" t="s">
        <v>313</v>
      </c>
      <c r="E31" s="25" t="s">
        <v>313</v>
      </c>
      <c r="F31" s="27" t="s">
        <v>313</v>
      </c>
      <c r="G31" s="27" t="s">
        <v>313</v>
      </c>
      <c r="H31" s="29" t="s">
        <v>314</v>
      </c>
      <c r="I31" s="29" t="s">
        <v>314</v>
      </c>
      <c r="J31" s="31" t="s">
        <v>314</v>
      </c>
      <c r="K31" s="31" t="s">
        <v>314</v>
      </c>
      <c r="L31" s="31" t="s">
        <v>314</v>
      </c>
      <c r="M31" s="31" t="s">
        <v>314</v>
      </c>
      <c r="N31" s="27" t="s">
        <v>313</v>
      </c>
      <c r="O31" s="27" t="s">
        <v>313</v>
      </c>
      <c r="P31" s="27" t="s">
        <v>313</v>
      </c>
      <c r="Q31" s="27" t="s">
        <v>313</v>
      </c>
      <c r="R31" s="25" t="s">
        <v>313</v>
      </c>
      <c r="S31" s="31" t="s">
        <v>314</v>
      </c>
      <c r="T31" s="31" t="s">
        <v>314</v>
      </c>
      <c r="U31" s="31" t="s">
        <v>314</v>
      </c>
      <c r="V31" s="31" t="s">
        <v>314</v>
      </c>
      <c r="W31" s="31" t="s">
        <v>314</v>
      </c>
      <c r="X31" s="31" t="s">
        <v>314</v>
      </c>
      <c r="Y31" s="31" t="s">
        <v>314</v>
      </c>
    </row>
    <row r="32" spans="1:25" ht="12">
      <c r="A32" s="10" t="s">
        <v>92</v>
      </c>
      <c r="B32" s="11" t="s">
        <v>93</v>
      </c>
      <c r="C32" s="25" t="s">
        <v>313</v>
      </c>
      <c r="D32" s="25" t="s">
        <v>313</v>
      </c>
      <c r="E32" s="25" t="s">
        <v>313</v>
      </c>
      <c r="F32" s="27" t="s">
        <v>313</v>
      </c>
      <c r="G32" s="27" t="s">
        <v>313</v>
      </c>
      <c r="H32" s="29" t="s">
        <v>314</v>
      </c>
      <c r="I32" s="29" t="s">
        <v>314</v>
      </c>
      <c r="J32" s="31" t="s">
        <v>314</v>
      </c>
      <c r="K32" s="31" t="s">
        <v>314</v>
      </c>
      <c r="L32" s="31" t="s">
        <v>314</v>
      </c>
      <c r="M32" s="31" t="s">
        <v>314</v>
      </c>
      <c r="N32" s="27" t="s">
        <v>313</v>
      </c>
      <c r="O32" s="27" t="s">
        <v>313</v>
      </c>
      <c r="P32" s="27" t="s">
        <v>313</v>
      </c>
      <c r="Q32" s="27" t="s">
        <v>313</v>
      </c>
      <c r="R32" s="25" t="s">
        <v>313</v>
      </c>
      <c r="S32" s="31" t="s">
        <v>314</v>
      </c>
      <c r="T32" s="31" t="s">
        <v>314</v>
      </c>
      <c r="U32" s="31" t="s">
        <v>314</v>
      </c>
      <c r="V32" s="31" t="s">
        <v>314</v>
      </c>
      <c r="W32" s="31" t="s">
        <v>314</v>
      </c>
      <c r="X32" s="31" t="s">
        <v>314</v>
      </c>
      <c r="Y32" s="31" t="s">
        <v>314</v>
      </c>
    </row>
    <row r="33" spans="1:25" ht="12">
      <c r="A33" s="10" t="s">
        <v>94</v>
      </c>
      <c r="B33" s="11" t="s">
        <v>95</v>
      </c>
      <c r="C33" s="25" t="s">
        <v>313</v>
      </c>
      <c r="D33" s="25" t="s">
        <v>313</v>
      </c>
      <c r="E33" s="25" t="s">
        <v>313</v>
      </c>
      <c r="F33" s="27" t="s">
        <v>313</v>
      </c>
      <c r="G33" s="27" t="s">
        <v>313</v>
      </c>
      <c r="H33" s="29" t="s">
        <v>314</v>
      </c>
      <c r="I33" s="29" t="s">
        <v>314</v>
      </c>
      <c r="J33" s="31" t="s">
        <v>314</v>
      </c>
      <c r="K33" s="31" t="s">
        <v>314</v>
      </c>
      <c r="L33" s="31" t="s">
        <v>314</v>
      </c>
      <c r="M33" s="31" t="s">
        <v>314</v>
      </c>
      <c r="N33" s="27" t="s">
        <v>313</v>
      </c>
      <c r="O33" s="27" t="s">
        <v>313</v>
      </c>
      <c r="P33" s="27" t="s">
        <v>313</v>
      </c>
      <c r="Q33" s="27" t="s">
        <v>313</v>
      </c>
      <c r="R33" s="25" t="s">
        <v>313</v>
      </c>
      <c r="S33" s="31" t="s">
        <v>314</v>
      </c>
      <c r="T33" s="31" t="s">
        <v>314</v>
      </c>
      <c r="U33" s="31" t="s">
        <v>314</v>
      </c>
      <c r="V33" s="31" t="s">
        <v>314</v>
      </c>
      <c r="W33" s="31" t="s">
        <v>314</v>
      </c>
      <c r="X33" s="31" t="s">
        <v>314</v>
      </c>
      <c r="Y33" s="31" t="s">
        <v>314</v>
      </c>
    </row>
    <row r="34" spans="1:25" ht="12">
      <c r="A34" s="10" t="s">
        <v>96</v>
      </c>
      <c r="B34" s="11" t="s">
        <v>97</v>
      </c>
      <c r="C34" s="25" t="s">
        <v>313</v>
      </c>
      <c r="D34" s="25" t="s">
        <v>313</v>
      </c>
      <c r="E34" s="25" t="s">
        <v>313</v>
      </c>
      <c r="F34" s="27" t="s">
        <v>313</v>
      </c>
      <c r="G34" s="27" t="s">
        <v>313</v>
      </c>
      <c r="H34" s="29" t="s">
        <v>314</v>
      </c>
      <c r="I34" s="29" t="s">
        <v>314</v>
      </c>
      <c r="J34" s="31" t="s">
        <v>314</v>
      </c>
      <c r="K34" s="31" t="s">
        <v>314</v>
      </c>
      <c r="L34" s="31" t="s">
        <v>314</v>
      </c>
      <c r="M34" s="31" t="s">
        <v>314</v>
      </c>
      <c r="N34" s="27" t="s">
        <v>313</v>
      </c>
      <c r="O34" s="27" t="s">
        <v>313</v>
      </c>
      <c r="P34" s="27" t="s">
        <v>313</v>
      </c>
      <c r="Q34" s="27" t="s">
        <v>313</v>
      </c>
      <c r="R34" s="25" t="s">
        <v>313</v>
      </c>
      <c r="S34" s="31" t="s">
        <v>314</v>
      </c>
      <c r="T34" s="31" t="s">
        <v>314</v>
      </c>
      <c r="U34" s="31" t="s">
        <v>314</v>
      </c>
      <c r="V34" s="31" t="s">
        <v>314</v>
      </c>
      <c r="W34" s="31" t="s">
        <v>314</v>
      </c>
      <c r="X34" s="31" t="s">
        <v>314</v>
      </c>
      <c r="Y34" s="31" t="s">
        <v>314</v>
      </c>
    </row>
    <row r="35" spans="1:25" ht="12">
      <c r="A35" s="10" t="s">
        <v>98</v>
      </c>
      <c r="B35" s="11" t="s">
        <v>99</v>
      </c>
      <c r="C35" s="25" t="s">
        <v>313</v>
      </c>
      <c r="D35" s="25" t="s">
        <v>313</v>
      </c>
      <c r="E35" s="25" t="s">
        <v>313</v>
      </c>
      <c r="F35" s="27" t="s">
        <v>313</v>
      </c>
      <c r="G35" s="27" t="s">
        <v>313</v>
      </c>
      <c r="H35" s="29" t="s">
        <v>314</v>
      </c>
      <c r="I35" s="29" t="s">
        <v>314</v>
      </c>
      <c r="J35" s="31" t="s">
        <v>314</v>
      </c>
      <c r="K35" s="31" t="s">
        <v>314</v>
      </c>
      <c r="L35" s="31" t="s">
        <v>314</v>
      </c>
      <c r="M35" s="31" t="s">
        <v>314</v>
      </c>
      <c r="N35" s="27" t="s">
        <v>313</v>
      </c>
      <c r="O35" s="27" t="s">
        <v>313</v>
      </c>
      <c r="P35" s="27" t="s">
        <v>313</v>
      </c>
      <c r="Q35" s="27" t="s">
        <v>313</v>
      </c>
      <c r="R35" s="25" t="s">
        <v>313</v>
      </c>
      <c r="S35" s="31" t="s">
        <v>314</v>
      </c>
      <c r="T35" s="31" t="s">
        <v>314</v>
      </c>
      <c r="U35" s="31" t="s">
        <v>314</v>
      </c>
      <c r="V35" s="31" t="s">
        <v>314</v>
      </c>
      <c r="W35" s="31" t="s">
        <v>314</v>
      </c>
      <c r="X35" s="31" t="s">
        <v>314</v>
      </c>
      <c r="Y35" s="31" t="s">
        <v>314</v>
      </c>
    </row>
    <row r="36" spans="1:25" ht="12">
      <c r="A36" s="10" t="s">
        <v>100</v>
      </c>
      <c r="B36" s="11" t="s">
        <v>101</v>
      </c>
      <c r="C36" s="25" t="s">
        <v>313</v>
      </c>
      <c r="D36" s="25" t="s">
        <v>313</v>
      </c>
      <c r="E36" s="25" t="s">
        <v>313</v>
      </c>
      <c r="F36" s="27" t="s">
        <v>313</v>
      </c>
      <c r="G36" s="27" t="s">
        <v>313</v>
      </c>
      <c r="H36" s="29" t="s">
        <v>314</v>
      </c>
      <c r="I36" s="29" t="s">
        <v>314</v>
      </c>
      <c r="J36" s="31" t="s">
        <v>314</v>
      </c>
      <c r="K36" s="31" t="s">
        <v>314</v>
      </c>
      <c r="L36" s="31" t="s">
        <v>314</v>
      </c>
      <c r="M36" s="31" t="s">
        <v>314</v>
      </c>
      <c r="N36" s="27" t="s">
        <v>313</v>
      </c>
      <c r="O36" s="27" t="s">
        <v>313</v>
      </c>
      <c r="P36" s="27" t="s">
        <v>313</v>
      </c>
      <c r="Q36" s="27" t="s">
        <v>313</v>
      </c>
      <c r="R36" s="25" t="s">
        <v>313</v>
      </c>
      <c r="S36" s="31" t="s">
        <v>314</v>
      </c>
      <c r="T36" s="31" t="s">
        <v>314</v>
      </c>
      <c r="U36" s="31" t="s">
        <v>314</v>
      </c>
      <c r="V36" s="31" t="s">
        <v>314</v>
      </c>
      <c r="W36" s="31" t="s">
        <v>314</v>
      </c>
      <c r="X36" s="31" t="s">
        <v>314</v>
      </c>
      <c r="Y36" s="31" t="s">
        <v>314</v>
      </c>
    </row>
    <row r="37" spans="1:25" s="13" customFormat="1" ht="12" customHeight="1">
      <c r="A37" s="99" t="s">
        <v>153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</row>
    <row r="38" spans="1:25" s="13" customFormat="1" ht="12">
      <c r="A38" s="82" t="s">
        <v>152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</row>
  </sheetData>
  <sheetProtection/>
  <mergeCells count="11">
    <mergeCell ref="S4:W4"/>
    <mergeCell ref="X4:X5"/>
    <mergeCell ref="Y4:Y5"/>
    <mergeCell ref="A7:B7"/>
    <mergeCell ref="A37:Y37"/>
    <mergeCell ref="A38:Y38"/>
    <mergeCell ref="A2:H2"/>
    <mergeCell ref="A4:B6"/>
    <mergeCell ref="C4:I4"/>
    <mergeCell ref="J4:Q4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賴威宇</cp:lastModifiedBy>
  <cp:lastPrinted>2014-09-16T07:22:51Z</cp:lastPrinted>
  <dcterms:created xsi:type="dcterms:W3CDTF">2001-10-30T06:38:08Z</dcterms:created>
  <dcterms:modified xsi:type="dcterms:W3CDTF">2020-03-23T09:16:31Z</dcterms:modified>
  <cp:category/>
  <cp:version/>
  <cp:contentType/>
  <cp:contentStatus/>
</cp:coreProperties>
</file>